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SPECIFIKACII\2024\I Z B O R I\ЈАВНО ОБЈАВЕНИ\"/>
    </mc:Choice>
  </mc:AlternateContent>
  <xr:revisionPtr revIDLastSave="0" documentId="13_ncr:1_{F2D465EA-62B0-4AFD-BF9B-36BB1E9C57E7}" xr6:coauthVersionLast="45" xr6:coauthVersionMax="45" xr10:uidLastSave="{00000000-0000-0000-0000-000000000000}"/>
  <bookViews>
    <workbookView xWindow="-120" yWindow="-120" windowWidth="29040" windowHeight="15990" activeTab="1" xr2:uid="{4F57824D-C245-4EEB-8E1A-89D5F312F67C}"/>
  </bookViews>
  <sheets>
    <sheet name="paket 1" sheetId="2" r:id="rId1"/>
    <sheet name="paket 2" sheetId="3" r:id="rId2"/>
    <sheet name="paket 3" sheetId="4" r:id="rId3"/>
    <sheet name="paket 4" sheetId="5" r:id="rId4"/>
  </sheets>
  <definedNames>
    <definedName name="_xlnm._FilterDatabase" localSheetId="0" hidden="1">'paket 1'!$A$8:$J$248</definedName>
    <definedName name="_xlnm._FilterDatabase" localSheetId="1" hidden="1">'paket 2'!$A$10:$J$250</definedName>
    <definedName name="_xlnm._FilterDatabase" localSheetId="2" hidden="1">'paket 3'!$A$5:$J$71</definedName>
    <definedName name="_xlnm._FilterDatabase" localSheetId="3" hidden="1">'paket 4'!$A$9:$J$72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93" i="3" l="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66" i="5" l="1"/>
  <c r="A67" i="5" s="1"/>
  <c r="A68" i="5" s="1"/>
  <c r="A69" i="5" s="1"/>
  <c r="A70" i="5" s="1"/>
  <c r="A71" i="5" s="1"/>
  <c r="A72" i="5" s="1"/>
  <c r="A73" i="5" s="1"/>
  <c r="A126" i="2"/>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7" i="4" l="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71" i="4" l="1"/>
  <c r="A12" i="3"/>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70" i="3" l="1"/>
  <c r="A71" i="3" s="1"/>
  <c r="A72" i="3" s="1"/>
  <c r="A73" i="3" s="1"/>
  <c r="A74" i="3" s="1"/>
  <c r="A75" i="3" s="1"/>
  <c r="A76" i="3" s="1"/>
  <c r="A77" i="3" s="1"/>
  <c r="A78" i="3" s="1"/>
  <c r="A79" i="3" s="1"/>
  <c r="A80" i="3" l="1"/>
  <c r="A81" i="3" s="1"/>
  <c r="A82" i="3" s="1"/>
  <c r="A83" i="3" s="1"/>
  <c r="A84" i="3" l="1"/>
  <c r="A85" i="3" s="1"/>
  <c r="A86" i="3" l="1"/>
  <c r="A87" i="3" s="1"/>
  <c r="A88" i="3" s="1"/>
  <c r="A89" i="3" s="1"/>
  <c r="A90" i="3" s="1"/>
  <c r="A91" i="3" s="1"/>
  <c r="A92" i="3" l="1"/>
  <c r="A93" i="3" s="1"/>
  <c r="A94" i="3" s="1"/>
  <c r="A95" i="3" s="1"/>
  <c r="A96" i="3" l="1"/>
  <c r="A97" i="3" s="1"/>
  <c r="A98" i="3" l="1"/>
  <c r="A99" i="3" s="1"/>
  <c r="A100" i="3" s="1"/>
  <c r="A101" i="3" s="1"/>
  <c r="A102" i="3" s="1"/>
  <c r="A103" i="3" s="1"/>
  <c r="A104" i="3" s="1"/>
  <c r="A105" i="3" s="1"/>
  <c r="A106" i="3" s="1"/>
  <c r="A107" i="3" s="1"/>
  <c r="A108" i="3" s="1"/>
  <c r="A109" i="3" s="1"/>
  <c r="A110" i="3" s="1"/>
  <c r="A111" i="3" s="1"/>
  <c r="A112" i="3" s="1"/>
  <c r="A113" i="3" s="1"/>
  <c r="A114" i="3" s="1"/>
  <c r="A115" i="3" s="1"/>
  <c r="A116" i="3" s="1"/>
  <c r="A117" i="3" s="1"/>
  <c r="A118" i="3" l="1"/>
  <c r="A119" i="3" s="1"/>
  <c r="A120" i="3" s="1"/>
  <c r="A121" i="3" s="1"/>
  <c r="A122" i="3" l="1"/>
  <c r="A123" i="3" s="1"/>
  <c r="A124" i="3" s="1"/>
  <c r="A125" i="3" s="1"/>
  <c r="A126" i="3" l="1"/>
  <c r="A127" i="3" s="1"/>
  <c r="A128" i="3" s="1"/>
  <c r="A129" i="3" l="1"/>
  <c r="A130" i="3" s="1"/>
  <c r="A131" i="3" s="1"/>
  <c r="A132" i="3" s="1"/>
  <c r="A133" i="3" l="1"/>
  <c r="A134" i="3" s="1"/>
  <c r="A135" i="3" s="1"/>
  <c r="A136" i="3" l="1"/>
  <c r="A137" i="3" s="1"/>
  <c r="A138" i="3" l="1"/>
  <c r="A139" i="3" s="1"/>
  <c r="A140" i="3" s="1"/>
  <c r="A141" i="3" s="1"/>
  <c r="A142" i="3" s="1"/>
  <c r="A143" i="3" s="1"/>
  <c r="A144" i="3" s="1"/>
  <c r="A145" i="3" s="1"/>
  <c r="A146" i="3" s="1"/>
  <c r="A147" i="3" s="1"/>
  <c r="A148" i="3" s="1"/>
  <c r="A149" i="3" s="1"/>
  <c r="A150" i="3" s="1"/>
  <c r="A151" i="3" s="1"/>
  <c r="A152" i="3" l="1"/>
  <c r="A153" i="3" s="1"/>
  <c r="A154" i="3" s="1"/>
  <c r="A155" i="3" s="1"/>
  <c r="A156" i="3" l="1"/>
  <c r="A157" i="3" s="1"/>
  <c r="A158" i="3" s="1"/>
  <c r="A159" i="3" l="1"/>
  <c r="A160" i="3" s="1"/>
  <c r="A161" i="3" s="1"/>
  <c r="A162" i="3" s="1"/>
  <c r="A163" i="3" l="1"/>
  <c r="A164" i="3" s="1"/>
  <c r="A165" i="3" s="1"/>
  <c r="A166" i="3" s="1"/>
  <c r="A167" i="3" s="1"/>
  <c r="A168" i="3" s="1"/>
  <c r="A169" i="3" s="1"/>
  <c r="A170" i="3" s="1"/>
  <c r="A171" i="3" s="1"/>
  <c r="A172" i="3" l="1"/>
  <c r="A173" i="3" s="1"/>
  <c r="A174" i="3" s="1"/>
  <c r="A175" i="3" l="1"/>
  <c r="A176" i="3" s="1"/>
  <c r="A177" i="3" s="1"/>
  <c r="A178" i="3" s="1"/>
  <c r="A179" i="3" l="1"/>
  <c r="A180" i="3" s="1"/>
  <c r="A181" i="3" s="1"/>
  <c r="A182" i="3" s="1"/>
  <c r="A183" i="3" l="1"/>
  <c r="A184" i="3" s="1"/>
  <c r="A185" i="3" s="1"/>
  <c r="A186" i="3" s="1"/>
  <c r="A187" i="3" s="1"/>
  <c r="A188" i="3" l="1"/>
  <c r="A189" i="3" s="1"/>
  <c r="A190" i="3" s="1"/>
  <c r="A191" i="3" s="1"/>
  <c r="A192" i="3" s="1"/>
</calcChain>
</file>

<file path=xl/sharedStrings.xml><?xml version="1.0" encoding="utf-8"?>
<sst xmlns="http://schemas.openxmlformats.org/spreadsheetml/2006/main" count="3111" uniqueCount="1214">
  <si>
    <t>Skopje</t>
  </si>
  <si>
    <t>00-1001-1</t>
  </si>
  <si>
    <t>Центар, Раскрсница 11 Октомври со бул. Кочо Рацин зграда Црвен Крст на РМ</t>
  </si>
  <si>
    <t>Wall</t>
  </si>
  <si>
    <t>15.6m x 2.2m</t>
  </si>
  <si>
    <t>00-1002</t>
  </si>
  <si>
    <t>Центар, ул. 11 Октомври, на зграда Црвен Крст на РМ спроти зграда Пелистерка, видлива во правец на движење од подвозник Црниче кон Веро Центар</t>
  </si>
  <si>
    <t>4.74m x 14m</t>
  </si>
  <si>
    <t>00-1004</t>
  </si>
  <si>
    <t>Центар, ул. 11 Октомври/спроти Градска Болница Св.Наум Охридски, автобуска Зелен Пазар, кон Собрание на РМ</t>
  </si>
  <si>
    <t>4.5m x 12m</t>
  </si>
  <si>
    <t>00-1007</t>
  </si>
  <si>
    <t>Центар, ул. 11 Октомври/Фасада Зелен Пазар, Рамстор Експрес, во правец на движење од Собрание на РМ кон Црвен Крст на РМ (дим.4,75м х 13м)</t>
  </si>
  <si>
    <t>4.75m x 1.3m</t>
  </si>
  <si>
    <t>00-1018</t>
  </si>
  <si>
    <t xml:space="preserve">Центар, раскрсница Св.Климент Охридски со бул.Партизански Одреди, спроти зграда Тифани над Дирекција за технолошки индустриски развојни зони во насока на движење кон Соборен Храм </t>
  </si>
  <si>
    <t>5m x 7.2m</t>
  </si>
  <si>
    <t>00-1019</t>
  </si>
  <si>
    <t>Центар, раскрсница Св.Климент Охридски со бул.Партизански Одреди, спроти зграда Тифани над Дирекција за технолошки индустриски развојни зони, во правец на движење кон Мост Гоце Делчев (дим.7,2м х 16,8м)</t>
  </si>
  <si>
    <t>7.2m x 1.68m</t>
  </si>
  <si>
    <t>00-3001-E</t>
  </si>
  <si>
    <t>Центар, Булевар Крушевска Република, во О.У. 11 Октомври спроти Ресторан ЛаТаНа кон Ново Веро</t>
  </si>
  <si>
    <t>Big Board</t>
  </si>
  <si>
    <t>8m x 4m</t>
  </si>
  <si>
    <t>00-3010</t>
  </si>
  <si>
    <t>Центар, ул. 11 Октомври, на кров на зграда Црвен Крст на РМ спроти зграда Пелистерка, видлива од подвозник Црниче кон Веро Центар (дим.6,5x7,5m)</t>
  </si>
  <si>
    <t>6.3m x 7.3m</t>
  </si>
  <si>
    <t>00-3013-E</t>
  </si>
  <si>
    <t xml:space="preserve">Карпош. раскрсница бул. 8-ми Септември со бул. Илинден / на семафори спроти МИ-ДА Бизнис Центар </t>
  </si>
  <si>
    <t>00-4004-A</t>
  </si>
  <si>
    <t>Карпош, бул.Партизански Одреди, по мост ОН, кон Ѓорче Петров</t>
  </si>
  <si>
    <t>Mega Board</t>
  </si>
  <si>
    <t>10m x 5m</t>
  </si>
  <si>
    <t>00-4004-B</t>
  </si>
  <si>
    <t>Карпош, бул.Партизански Одреди, пред мост ОН, од Ѓорче Петров кон центар</t>
  </si>
  <si>
    <t xml:space="preserve">00-6003-E </t>
  </si>
  <si>
    <t>Центар, ул.Митрополит Теодосиј Гологанов, кров на Трговско Деловен објект Палата Кузман (15x7,4m) (PVC 14,86×7,38)</t>
  </si>
  <si>
    <t>14.8m x 7.3m</t>
  </si>
  <si>
    <t>00-6004-E</t>
  </si>
  <si>
    <t>Центар, ул.Беласица/Нов Транспортен мост, од Саем кон Железничка станица</t>
  </si>
  <si>
    <t>13.45m x 6.8</t>
  </si>
  <si>
    <t>00-6005-E</t>
  </si>
  <si>
    <t>Центар, раскрсница 11-ти Октомври со бул. Кочо Рацин, на кров на зграда Црвен Крст на РМ (15x7,4m)</t>
  </si>
  <si>
    <t>01-000-4</t>
  </si>
  <si>
    <t>Центар, раскрсница 11 Октомври со бул. Кочо Рацин зграда Црвен Крст на РМ</t>
  </si>
  <si>
    <t>Billboard</t>
  </si>
  <si>
    <t>5m x 2.4m</t>
  </si>
  <si>
    <t>01-000-5</t>
  </si>
  <si>
    <t>01-000-6</t>
  </si>
  <si>
    <t>01-190-A</t>
  </si>
  <si>
    <t>Центар, ул.Мајка Тереза, по влез во Клинички Центар Мајка Тереза кон центар</t>
  </si>
  <si>
    <t>Mega Light</t>
  </si>
  <si>
    <t>4.6m x 2.6m</t>
  </si>
  <si>
    <t>01-190-B</t>
  </si>
  <si>
    <t xml:space="preserve">Центар, ул.Мајка Тереза, видлива во правец на движење од центар кон влез на  Клинички Центар Мајка Тереза  </t>
  </si>
  <si>
    <t>01-192-A</t>
  </si>
  <si>
    <t>Центар, ул.Мајка Тереза (Водњанска) со ул. Јордан Мијалков во правец на движење кон НЛБ Тутунска Банка, канцеларија на Мисија на Европската Унија</t>
  </si>
  <si>
    <t>01-192-B</t>
  </si>
  <si>
    <t xml:space="preserve">Центар, ул.Мајка Тереза (Водњанска) со ул. Јордан Мијалков во правец на движење кон Клинички Центар Мајка Тереза </t>
  </si>
  <si>
    <t>01-225-A</t>
  </si>
  <si>
    <t>Центар, ул. Св. Кирил и Методиј, пред Цветен Пазар во правец на движење кон Халк банка, канцеларија на Мисија на Европската Унија</t>
  </si>
  <si>
    <t>01-225-B</t>
  </si>
  <si>
    <t>Центар, ул. Св. Кирил и Методиј, пред Цветен Пазар во правец на движење од Халк банка, канцеларија на Мисија на Европската Унија кон Католичка Црква</t>
  </si>
  <si>
    <t>01-229-A</t>
  </si>
  <si>
    <t>Центар, ул. Св. Кирил и Методиј, пред Ramstor Mall, во правец на движење кон канцеларија на  EU</t>
  </si>
  <si>
    <t>01-229-B</t>
  </si>
  <si>
    <t>Центар,ул. Св. Кирил и Методиј, пред Ramstor Mall</t>
  </si>
  <si>
    <t>01-235-B</t>
  </si>
  <si>
    <t>Центар, бул. Кочо Рацин,пред семафори спроти Црвен Крст на РМ, во правец на движење кон Веро Центар</t>
  </si>
  <si>
    <t>01-237-A</t>
  </si>
  <si>
    <t>Центар, бул.Кочо Рацин/пред семафори Веро Центар, во правец на движење кон МАНУ</t>
  </si>
  <si>
    <t>01-237-B</t>
  </si>
  <si>
    <t>Центар, бул.Кочо Рацин/пред семафори Веро Центар, во правец на движење кон Црвен Крст на РМ</t>
  </si>
  <si>
    <t>01-239-A</t>
  </si>
  <si>
    <t xml:space="preserve">Центар, раскрсница бул. Кузман Јосифовски Питу со ул. Беласица видлива во правец на движење од мост кај Транспортен центар кон Центар за јавно здравје Пролет </t>
  </si>
  <si>
    <t>01-241-B</t>
  </si>
  <si>
    <t>Центар, семафори на раскрсница бул. Крсте Петков Мисирков со бул. Кузман Јосифовски Питу, во правец на движење од МАНУ кон центар</t>
  </si>
  <si>
    <t>01-246-A</t>
  </si>
  <si>
    <t>Центар, бул.Филип Втори Македонски, видлива во правец на движење од Собрание на РМ кон ТЦ Соравиа, Градски Трговски Центар</t>
  </si>
  <si>
    <t>01-246-B</t>
  </si>
  <si>
    <t>Центар, бул.Филип Втори Македонски, видлива во правец на движење од ТЦ Соравиа кон Собрание на РМ</t>
  </si>
  <si>
    <t>01-250-A</t>
  </si>
  <si>
    <t>Центар, бул.Илинден/семафори со бул.Климент Охридски спроти Влада на РМ кон Пошта на РМ централа</t>
  </si>
  <si>
    <t>01-250-B</t>
  </si>
  <si>
    <t>Центар, бул.Илинден/семафори со бул.Климент Охридски спроти Влада на РМ кон Градски Парк</t>
  </si>
  <si>
    <t>01-295-A</t>
  </si>
  <si>
    <t>Центар, бул. Крсте Петков Мисирков, по МАНУ пред Мост на Револуција, кон Веро Центар</t>
  </si>
  <si>
    <t>01-295-B</t>
  </si>
  <si>
    <t>Центар, бул. Крсте Петков Мисирков, по МАНУ пред Мост на Револуција, кон ТЦ Мавровка</t>
  </si>
  <si>
    <t>01-305-B</t>
  </si>
  <si>
    <t>Центар, семафори на ул.11-ти Октомври со ул.Даме Груев по Собрание на РМ,спроти Градска општа болница Св.Наум Охридски, пред Silk Road банка, во правец на движење кон Порта Македонија</t>
  </si>
  <si>
    <t>01-308-A</t>
  </si>
  <si>
    <t>Центар, бул.11 Октомври, спроти Црвен Крст на РМ, зграда Пелистерка, во правец на движење од центар кон Кисела Вода</t>
  </si>
  <si>
    <t>01-308-B</t>
  </si>
  <si>
    <t>Центар, бул.11 Октомври, спроти Црвен Крст на РМ, зграда Пелистерка, во правец на движење од Кисела Вода кон центар</t>
  </si>
  <si>
    <t>01-312-A</t>
  </si>
  <si>
    <t>Центар, бул. Св.Климент Охридски пред Театар Комедија видлива во правец на движење од канцеларија на Мисија на Европската Унија кон Центар</t>
  </si>
  <si>
    <t>01-312-B</t>
  </si>
  <si>
    <t>Центар, бул. Св.Климент Охридски пред Театар Комедија, видлива во правец на движење кон канцеларија на Мисија на Европската Унија</t>
  </si>
  <si>
    <t>01-314-A</t>
  </si>
  <si>
    <t>Центар, бул. Св.Климент Охридски, пред ресторан Букет, спроти Театар Комедија, видлива во правец на движење кон ул. Мајка Тереза</t>
  </si>
  <si>
    <t>01-314-B</t>
  </si>
  <si>
    <t xml:space="preserve">Центар, бул. Св.Климент Охридски, пред ресторан Букет, спроти Театар Комедија, видлива во правец на движење кон Соборен Храм </t>
  </si>
  <si>
    <t>01-320-A</t>
  </si>
  <si>
    <t>Центар, ул. Св. Кирил и Методиј, спроти Дирекција Макпетрол до катна гаража 26-ти Јули (поранешна Македонска Фаланга) во правец на движење кон Ramstorе Mall, Кам Бизнис центар, Тинекс Маркет</t>
  </si>
  <si>
    <t>01-320-B</t>
  </si>
  <si>
    <t>Центар, ул. Св. Кирил и Методиј, спроти Дирекција Макпетрол до катна гаража 26-ти Јули (поранешна Македонска Фаланга) во правец на движење кон подвозник Црниче</t>
  </si>
  <si>
    <t>01-321-B</t>
  </si>
  <si>
    <t>Центар, бул. Св. Кирил и Методиј пред Катна Гаража 26-ти Јули (поранешна Македонска Фаланга) спроти дирекција на Макпетрол во правец на движење кон подвозник Црниче</t>
  </si>
  <si>
    <t>01-351-A</t>
  </si>
  <si>
    <t>Центар, бул.Филип Втори Македонски, спроти Градски Трговски Центар, Хотел Холидеј Ин, Катна гаража Разловечко Востание, во правец на движење од Собрание на РМ кон ТЦ Соравиа</t>
  </si>
  <si>
    <t>01-351-B</t>
  </si>
  <si>
    <t xml:space="preserve">Центар, бул.Филип Втори Македонски, спроти Градски Трговски Центар, Хотел Холидеј Ин, Катна гаража Разловечко Востание, во правец на движење од Хотел Холидеј Ин кон Собрание на РМ </t>
  </si>
  <si>
    <t>01-357-B</t>
  </si>
  <si>
    <t>Центар, бул.Филип Втори Македонски, Кеј 13-ти Ноември спроти Холидеј Ин во правец на движење од Министерство за надворешни работи на РМ кон Градски Трговски Центар</t>
  </si>
  <si>
    <t>01-400-A</t>
  </si>
  <si>
    <t>Центар, раскрсница бул.Св. Климент Охридски со бул.Партизански Одреди, во правец на движење кон Соборен Храм Св. Климент Охридски</t>
  </si>
  <si>
    <t>01-400-B</t>
  </si>
  <si>
    <t xml:space="preserve">Центар, раскрсница бул.Св. Климент Охридски со бул.Партизански Одреди, спроти Соборен Храм Св. Климент Охридски </t>
  </si>
  <si>
    <t>01-402-A</t>
  </si>
  <si>
    <t>Центар, бул.Партизански Одреди, спроти Дирекција за технолошки индустриски развојни зони во правец на движење од Соборен Храм Св.Климент Охридски кон Тифани</t>
  </si>
  <si>
    <t>01-402-B</t>
  </si>
  <si>
    <t xml:space="preserve">Центар, бул.Партизански Одреди, спроти Дирекција за технолошки индустриски развојни зони од Тифани кон Соборен Храм Св.Климент Охридски </t>
  </si>
  <si>
    <t>01-403-A</t>
  </si>
  <si>
    <t>Центар, ул. Даме Груев пред ЕТЦ Травел спроти Custom Pub, во правец на движење од Тифани кон тц.Палома Бјанка</t>
  </si>
  <si>
    <t>01-403-B</t>
  </si>
  <si>
    <t>Центар, ул. Даме Груев пред ЕТЦ Травел спроти Custom Pub, од Палома Бјанка кон Тифани</t>
  </si>
  <si>
    <t>01-404-A</t>
  </si>
  <si>
    <t>Центар, ул. Даме Груев пред Тинекс Маркет во правец на движење од Тифани кон Д.Ц.Палома Бјанка</t>
  </si>
  <si>
    <t>01-406-B</t>
  </si>
  <si>
    <t>Центар, ул. Даме Груев спроти Д.Ц. Палома Бјанка во правец на движење од ТЦЦ Плаза кон Тифани</t>
  </si>
  <si>
    <t>01-412-A</t>
  </si>
  <si>
    <t>Центар, бул. Партизански Одреди, ТЦ Буњаковец пред кафе бар Венеција видлива во правец на движење кон центар</t>
  </si>
  <si>
    <t>01-412-B</t>
  </si>
  <si>
    <t xml:space="preserve">Центар, бул. Партизански Одреди, ТЦ Буњаковец пред кафе бар Венеција видлива во правец на движење од центар кон Универзална Сала </t>
  </si>
  <si>
    <t>01-903-E</t>
  </si>
  <si>
    <t>Центар, ул.11 Октомври/спроти Градска Болница Св.Наум Охридски, автобуска Зелен Пазар, Рамстор Експрес, кон Собрание на РМ</t>
  </si>
  <si>
    <t>02-151-A</t>
  </si>
  <si>
    <t>Гази Баба, раскрсница бул.Гоце Делчев со ул. Беласица во правец на движење кон Мост кај Транспортен центар</t>
  </si>
  <si>
    <t>02-151-B</t>
  </si>
  <si>
    <t>Гази Баба, раскрсница бул.Гоце Делчев со ул. Беласица во правец на движење од Мост кај Транспортен центар кон East Gate (поранешен Скопски Саем)</t>
  </si>
  <si>
    <t>02-152-A</t>
  </si>
  <si>
    <t>Центар,  бул.Гоце Делчев влез на МТВ, видлива во правец на движење од Основен Кривичен Суд Скопје кон East Gate (поранешен Скопски Саем)</t>
  </si>
  <si>
    <t>02-152-B</t>
  </si>
  <si>
    <t>Центар, бул.Гоце Делчев влез на МТВ, видлива во правец на движење од МТВ кон Основен Кривичен Суд Скопје</t>
  </si>
  <si>
    <t>02-153-A</t>
  </si>
  <si>
    <t>Центар,  ул.Беласица, пред East Gate Mall, во правец на движење од East Gate Mall кон хотел Континентал</t>
  </si>
  <si>
    <t>02-153-B</t>
  </si>
  <si>
    <t>Центар,  ул.Беласица, пред East Gate Mall во правец на движење од East Gate Mall кон Транспортен мост</t>
  </si>
  <si>
    <t>02-154-A</t>
  </si>
  <si>
    <t>Центар, бул.Гоце Делчев, пред East Gate Mall, во правец на движење од МТВ кон бензинска пумпа Макпетрол</t>
  </si>
  <si>
    <t>02-154-B</t>
  </si>
  <si>
    <t>Центар, бул.Гоце Делчев, пред East Gate Mall, во правец на движење од бензинска пумпа Макпетрол кон МТВ</t>
  </si>
  <si>
    <t>02-257-B</t>
  </si>
  <si>
    <t>Центар, бул. Гоце Делчев пред МТВ спроти Вип хотел МТВ, во правец на движење кон ТЦ Мавровка</t>
  </si>
  <si>
    <t>02-259-B</t>
  </si>
  <si>
    <t>бул. Гоце Делчев, пред стоковна куќа Мост (South East European University) кон ТЦ Мавровка</t>
  </si>
  <si>
    <t>02-260-A</t>
  </si>
  <si>
    <t>Центар, раскрсница бул. Крсте Петков Мисирков со бул. Гоце Делчев, Универзитет Св.Кирил и Методиј, спроти Основен Суд во правец на движење кон Битпазар</t>
  </si>
  <si>
    <t>02-260-B</t>
  </si>
  <si>
    <t>Центар, раскрсница бул. Крсте Петков Мисирков со бул. Гоце Делчев, Универзитет Св.Кирил и Методиј, спроти Основен Суд во правец на движење од Битпазар кон МАНУ</t>
  </si>
  <si>
    <t>02-354-A</t>
  </si>
  <si>
    <t>Центар, бул.Гоце Делчев, влез на  Универзитет Св.Кирил и Методиј, спроти МТВ во правец на движење кон ТЦ Мавровка</t>
  </si>
  <si>
    <t>02-354-B</t>
  </si>
  <si>
    <t>Центар, бул.Гоце Делчев, влез наУниверзитет Св.Кирил и Методиј, спроти МТВ во правец на движење кон East Gate (поранешен Скопски Саем)</t>
  </si>
  <si>
    <t>02-358-A</t>
  </si>
  <si>
    <t>Центар, бул.Гоце Делчев/семафори пред Хотел Супер 8, ТЦ Мавровка, во правец на движење кон Влада на РМ</t>
  </si>
  <si>
    <t>02-358-B</t>
  </si>
  <si>
    <t>Центар, бул.Гоце Делчев/семафори пред хотел Супер 8, ТЦ Мавровка, во правец на движење кон Универзитет Св.Кирил и Методиј</t>
  </si>
  <si>
    <t>02-359-A</t>
  </si>
  <si>
    <t>Центар, бул.Гоце Делчев/семафори Универзитетска Библиотека Св.Климент Охридски, спроти Хотел Супер 8, ТЦ Мавровка во правец на движење кон Основен Суд</t>
  </si>
  <si>
    <t>02-359-B</t>
  </si>
  <si>
    <t xml:space="preserve">Центар, бул.Гоце Делчев/семафори Универзитетска Библиотека Св.Климент Охридски, спроти Хотел Супер 8, ТЦ Мавровка во правец на движење кон Влада на РМ </t>
  </si>
  <si>
    <t>03-017-B</t>
  </si>
  <si>
    <t xml:space="preserve">Карпош, раскрсница бул.Партизански одреди со ул.Франклин Рузвелт, Агенција за млади и спорт, во правец на движење кон центар </t>
  </si>
  <si>
    <t>03-018-A</t>
  </si>
  <si>
    <t>Карпош, бул.Партизански Одреди, пред хотел Карпош, Драмски Театар, во правец на движење кон Skopje City Mall</t>
  </si>
  <si>
    <t>03-018-B</t>
  </si>
  <si>
    <t>Карпош, бул.Партизански Одреди, пред хотел Карпош, Драмски Театар, во правец на движење кон центар</t>
  </si>
  <si>
    <t>03-081-A</t>
  </si>
  <si>
    <t>Карпош, бул. Партизански Одреди пред Skopje City Mall, автобуска станица, во правец на движење кон Ѓорче Петров</t>
  </si>
  <si>
    <t>03-081-B</t>
  </si>
  <si>
    <t>Карпош, бул. Партизански Одреди пред Skopje City Mall, автобуска станица, во правец на движење кон центар</t>
  </si>
  <si>
    <t>03-094-A</t>
  </si>
  <si>
    <t>Карпош, бул.Партизански Одреди, по Универзална Сала, пред НЛб Тутунска Банка, Академија Леонтич во правец на движење кон ТЦ Буњаковец</t>
  </si>
  <si>
    <t>03-094-B</t>
  </si>
  <si>
    <t>Карпош, бул.Партизански Одреди, по Универзална Сала, пред НЛб Тутунска Банка, Академија Леонтич во правец на движење кон Ѓорче Петров</t>
  </si>
  <si>
    <t>03-101-A</t>
  </si>
  <si>
    <t>Карпош, раскрсница бул. Партизански Одреди со бул. 8-ми Септември пред бензинска станица Макпетрол, во правец на движење кон Skopje City Mall</t>
  </si>
  <si>
    <t>03-101-B</t>
  </si>
  <si>
    <t>Карпош, раскрсница бул. Партизански Одреди со бул. 8-ми Септември пред бензинска станица Макпетрол, во правец на движење кон центар</t>
  </si>
  <si>
    <t>03-175-E</t>
  </si>
  <si>
    <t>Карпош, раскрсница бул.Партизански Одреди со ул.Бледски договор, во правец на движење од Поликлиника Букурешт кон Лептокарија</t>
  </si>
  <si>
    <t>03-177-B</t>
  </si>
  <si>
    <t xml:space="preserve">Карпош, раскрсница бул.Партизански Одреди со ул.Никола Парапунов/пред семафори ТЦ Антико во правец на движење од Мост Обединети Нации кон центар </t>
  </si>
  <si>
    <t>03-261-E</t>
  </si>
  <si>
    <t>Карпош, раскрсница 8-ми Септември со бул. Партизански Одреди спроти бензинска станица Макпетрол, во правец на движење кон бул.Митрополит Теодосиј Гологанов</t>
  </si>
  <si>
    <t>03-262-B</t>
  </si>
  <si>
    <t>Карпош, раскрсница ул. 8-ми Септември со бул. Партизански Одреди, спроти бензинска станица Макпетрол во правец на движење од МИ-ДА Бизнис Центар кон бул.Митрополит Теодосиј Гологанов</t>
  </si>
  <si>
    <t>03-267-A</t>
  </si>
  <si>
    <t>Карпош, бул. Партизански Одреди пред Бизнис Центар Алуминка во правец на движење кон Skopje City Mall</t>
  </si>
  <si>
    <t>03-268-A</t>
  </si>
  <si>
    <t xml:space="preserve">Карпош, бул. Партизански Одреди пред бензинска станица ОКТА, Гала Кујнa, во правец на движење од Лептокарија кон Skopje City Mall </t>
  </si>
  <si>
    <t>03-268-B</t>
  </si>
  <si>
    <t xml:space="preserve">Карпош, бул. Партизански Одреди пред бензинска станица ОКТА, Гала Кујнa, во правец на движење од Skopje City Mall кон центар </t>
  </si>
  <si>
    <t>03-270-B</t>
  </si>
  <si>
    <t xml:space="preserve">Карпош, бул. Партизански Одреди на семафори пред Skopje City Mall, вртење за ул. Манапо, видлива во правец на движење од ул.Манапо кон бул.Партизански Одреди </t>
  </si>
  <si>
    <t>03-271-B</t>
  </si>
  <si>
    <t>Карпош, бул. Партизански Одреди на раскрсница со ул. Љубљанска влез на Skopje City Mall (страна кон влез/излез на Skopje City Mall)</t>
  </si>
  <si>
    <t>03-272-B</t>
  </si>
  <si>
    <t>Карпош, бул. Партизански Одреди пред ТЦ Антико, во правец на движење кон центар</t>
  </si>
  <si>
    <t>03-273-A</t>
  </si>
  <si>
    <t xml:space="preserve">Карпош, бул. Партизански Одреди раскрсница со ул. Никола Парапунов </t>
  </si>
  <si>
    <t>03-274-A</t>
  </si>
  <si>
    <t>Карпош, бул. Партизански Одреди раскрсница со ул. Лондонска дијагонално од Skopje City Mall во правец на движење кон Центар</t>
  </si>
  <si>
    <t>03-274-B</t>
  </si>
  <si>
    <t>Карпош, бул. Партизански Одреди раскрсница со ул. Лондонска дијагонално од Skopje City Mall во правец на движење кон Ѓорче Петров</t>
  </si>
  <si>
    <t>03-275-A</t>
  </si>
  <si>
    <t>Карпош, бул. Партизански Одреди по мост Обединети Нации во правец на движење кон Центар</t>
  </si>
  <si>
    <t>03-275-B</t>
  </si>
  <si>
    <t>Карпош, бул. Партизански Одреди мост Обединети Нации во правец на движење кон Ѓорче Петров</t>
  </si>
  <si>
    <t>03-276-A</t>
  </si>
  <si>
    <t>Карпош, бул. Партизански Одреди по мост Обединети Нации во правец на движење кон мост Влајко</t>
  </si>
  <si>
    <t>03-276-B</t>
  </si>
  <si>
    <t>Карпош, бул. Партизански Одреди од мост Влајко кон мост Обединети Нации</t>
  </si>
  <si>
    <t>03-278-B</t>
  </si>
  <si>
    <t>Карпош, бул. Партизански Одреди кружен тек спроти Порта Влае во правец на движење кон центар</t>
  </si>
  <si>
    <t>03-278-А</t>
  </si>
  <si>
    <t xml:space="preserve">Карпош, бул. Партизански Одреди кружен тек спроти Порта Влае во правец на движење кон Ѓорче Петров </t>
  </si>
  <si>
    <t>04-280-A</t>
  </si>
  <si>
    <t xml:space="preserve">Центар, бул. Митрополит Теодосиј Гологанов, кружен тек, пред Католичка црква </t>
  </si>
  <si>
    <t>04-280-B</t>
  </si>
  <si>
    <t>Центар, бул. Митрополит Теодосиј Гологанов, кружен тек, пред Католичка црква, кон центар</t>
  </si>
  <si>
    <t>04-282-A</t>
  </si>
  <si>
    <t>Центар, бул. Митрополит Теодосиј Гологанов пред Ресторан Воденица Мулино, Интермецо Кафе во правец на движење кон Католичка Црква</t>
  </si>
  <si>
    <t>04-282-B</t>
  </si>
  <si>
    <t>Центар, бул. Митрополит Теодосиј Гологанов пред Ресторан Воденица Мулино, Интермецо Кафе,  во правец на движење кон Ѓорче Петров</t>
  </si>
  <si>
    <t>04-284-B</t>
  </si>
  <si>
    <t>Центар, бул. Митрополит Теодосиј Гологанов спроти Млечен Ресторан во правец на движење кон Веро Маркет Тафталиџе</t>
  </si>
  <si>
    <t>04-285-A</t>
  </si>
  <si>
    <t>Карпош, бул. Митрополит Теодосиј Гологанов пред Веро Маркет Тафталиџе, во правец на движење кон TCC Grand Plaza</t>
  </si>
  <si>
    <t>04-285-B</t>
  </si>
  <si>
    <t>Карпош, бул. Митрополит Теодосиј Гологанов пред Веро Маркет Тафталиџе, во правец на движење кон центар</t>
  </si>
  <si>
    <t xml:space="preserve">04-287-A </t>
  </si>
  <si>
    <t>Карпош, раскрсница бул. Митрополит Теодосиј Гологанов со бул. 8-ми Септември спроти Хотел TCC Grand Plaza, во правец на движење кон центар</t>
  </si>
  <si>
    <t>04-287-B</t>
  </si>
  <si>
    <t>Карпош, раскрсница бул. Митрополит Теодосиј Гологанов со бул. 8-ми Септември спроти Хотел TCC Grand Plaza, во правец на движење кон Ѓорче Петров</t>
  </si>
  <si>
    <t>04-288-A</t>
  </si>
  <si>
    <t>Карпош, раскрсница бул. Митрополит Теодосиј Гологанов со бул. 8-ми Септември, Национален Ресторан Македонска куќа, дијагонално од Хотел TCC Grand Plaza, во правец на движење кон центар</t>
  </si>
  <si>
    <t>04-288-B</t>
  </si>
  <si>
    <t>Карпош, раскрсница бул. Митрополит Теодосиј Гологанов со бул. 8-ми Септември, Национален Ресторан Македонска куќа, дијагонално од Хотел TCC Grand Plaza</t>
  </si>
  <si>
    <t>04-290-A</t>
  </si>
  <si>
    <t>Карпош, бул. Митрополит Теодосиј Гологанов на раскрсница со ул. Лондонска, пред ТЦ Олимпико, кон Студентски Дом Гоце Делчев</t>
  </si>
  <si>
    <t>04-290-B</t>
  </si>
  <si>
    <t>Карпош, бул. Митрополит Теодосиј Гологанов на раскрсница со ул. Лондонска, пред ТЦ Олимпико, кон центар</t>
  </si>
  <si>
    <t>04-291-A</t>
  </si>
  <si>
    <t>Карпош, бул. Митрополит Теодосиј Гологанов, спроти Студенски дом Гоце Делчев кон центар</t>
  </si>
  <si>
    <t>04-291-B</t>
  </si>
  <si>
    <t>Карпош, бул. Митрополи Теодосиј Гологанов, спроти Студенски дом Гоце Делчев, кон Ѓорче Петров</t>
  </si>
  <si>
    <t>04-295-A</t>
  </si>
  <si>
    <t>Центар, ул. Васил Ѓоргов, раскрсница со ул.Франклин Рузвелт спроти Агенција за вработување, кон Козле</t>
  </si>
  <si>
    <t>04-298-B</t>
  </si>
  <si>
    <t>Карпош, бул.Митрополит Теодосиј Гологанов/раскрсница со ул.Московска дијагонално од Студентски Дом Гоце Делчев, кон центар</t>
  </si>
  <si>
    <t>04-351-A</t>
  </si>
  <si>
    <t>Центар, бул. Митрополит Теодосиј Гологанов на семафори со ул.Франклин Рузвелт, дијагонално од Модно Студио Елена Лука, кон центар</t>
  </si>
  <si>
    <t>04-351-B</t>
  </si>
  <si>
    <t>Центар, бул. Митрополит Теодосиј Гологанов на семафори со ул.Франклин Рузвелт, дијагонално од Модно Студио Елена Лука, кон Веро Маркет Тафталиџе</t>
  </si>
  <si>
    <t>04-358-B</t>
  </si>
  <si>
    <t>Центар, ул.Васил Ѓоргов/спроти поранешна дирекција Жито Лукс, во правец на движење од Зебра Центар кон ул.Мајка Тереза</t>
  </si>
  <si>
    <t>05-296-B</t>
  </si>
  <si>
    <t>Центар, бул. Илинден пред фонтана Градски Парк во правец на движење кон Влада на РМ</t>
  </si>
  <si>
    <t>05-297-B</t>
  </si>
  <si>
    <t>Карпош, бул. Илинден по семафори Зоолошка Градина во правец на движење кон Собрание на Град Скопје</t>
  </si>
  <si>
    <t>05-301-A</t>
  </si>
  <si>
    <t>Карпош, раскрсница бул. Илинден со бул. 8-ми Септември, дијагонално од МИ-ДА Бизнис Центар во правец на движење кон Спортски Центар Борис Трајковски</t>
  </si>
  <si>
    <t>05-301-B</t>
  </si>
  <si>
    <t xml:space="preserve">Карпош, раскрсница бул. Илинден со бул. 8-ми Септември, дијагонално од МИ-ДА Бизнис Центар, во правец на движење кон центар </t>
  </si>
  <si>
    <t>05-302-A</t>
  </si>
  <si>
    <t>Карпош, бул. Илинден спроти Градска Општа Болница 8-ми Септември, влез за Спортски Центар Борис Трајковски во правец на движење кон Салон Хонда Макпетрол</t>
  </si>
  <si>
    <t>05-302-B</t>
  </si>
  <si>
    <t xml:space="preserve">Карпош, бул. Илинден спроти Градска Општа Болница 8-ми Септември, влез за Спортски Центар Борис Трајковски, во правец на движење од салон Хонда Макпетрол кон МИ-ДА Бизнис Центар </t>
  </si>
  <si>
    <t>05-304-B</t>
  </si>
  <si>
    <t xml:space="preserve">Карпош, раскрсница бул. Илинден со ул. Манапо во правец на движење од Спортски Центар Борис Трајковски кон Skopje City Mall  </t>
  </si>
  <si>
    <t>05-355-B</t>
  </si>
  <si>
    <t xml:space="preserve">Карпош, на семафори бул. Илинден со бул. 8-ми Септември спроти МИ-ДА Бизнис Центар во правец на движење кон Хотел Александар Палас </t>
  </si>
  <si>
    <t>05-356-A</t>
  </si>
  <si>
    <t>Карпош, бул. Илинден, на семафори кај Cобрание на Град Скопје, во правец на движење кон Центар</t>
  </si>
  <si>
    <t>05-356-B</t>
  </si>
  <si>
    <t xml:space="preserve">Карпош, бул. Илинден, на семафори кај Cобрание на Град Скопје, во правец на движење кон Зоолошка Градина Скопје </t>
  </si>
  <si>
    <t>05-358-E</t>
  </si>
  <si>
    <t>Карпош, бул.Илинденска семафори со ул. Никола Тесла, СУГС Гимназија Орце Николов, во правец на движење кон МИ-ДА Бизнис Центар</t>
  </si>
  <si>
    <t>05-370-B</t>
  </si>
  <si>
    <t>Карпош, бул.Илинден пред семафори МИ-ДА Бизнис Центар, пред БК Мебел, во правец на движење од Центар кон Спортски Центар Борис Трајковски</t>
  </si>
  <si>
    <t>05-371-A</t>
  </si>
  <si>
    <t>Карпош, раскрсница бул.Илинден со бул. 8-ми Септември, пред семафори МИ-ДА Бизнис Центар, во правец на движење кон центар</t>
  </si>
  <si>
    <t>05-371-B</t>
  </si>
  <si>
    <t xml:space="preserve">Карпош, раскрсница бул.Илинден со бул. 8-ми Септември, семафори МИ-ДА Бизнис Центар, во правец на движење кон Skopje City Mall </t>
  </si>
  <si>
    <t>06-034-E</t>
  </si>
  <si>
    <t xml:space="preserve">Центар, бул.3-та Македонска Бригада со бул.Крушевска Република во чело, Полициска станица Пролет, ресторан Ла Тана </t>
  </si>
  <si>
    <t>06-096-A</t>
  </si>
  <si>
    <t>Центар, ул. 11-ти Октомври, на семафори со бул. Македонија, пред Тутунски Комбинат Скопје (стара Рампа), во правец на движење кон центар</t>
  </si>
  <si>
    <t xml:space="preserve">06-096-E </t>
  </si>
  <si>
    <t xml:space="preserve">Центар, ул. 11-ти Октомври, на семафори со бул. Македонија, пред Тутунски Комбинат Скопје (стара Рампа), во правец на движење кон Кисела Вода </t>
  </si>
  <si>
    <t>06-097-A</t>
  </si>
  <si>
    <t>Кисела Вода, бул. Борис Трајковски,  спроти општина Кисела Вода, Силк Роад Банк, Стопанска и Комерцијална Банка, во правец на движење кон Кисела Вода</t>
  </si>
  <si>
    <t>06-097-Б</t>
  </si>
  <si>
    <t xml:space="preserve">Кисела Вода, бул. Борис Трајковски,  спроти општина Кисела Вода кон центар, Халк Банк, Стопанска и Комерцијална Банка, во правец на движење кон центар  </t>
  </si>
  <si>
    <t>06-099-A</t>
  </si>
  <si>
    <t>Кисела Вода, бул. Борис Трајковски, пред Комерцијална банка, во правец на движење од центар кон општина Кисела Вода</t>
  </si>
  <si>
    <t>06-099-B</t>
  </si>
  <si>
    <t>Кисела Вода, бул. Борис Трајковски, пред Комерцијална банка, во правец на движење од општина Кисела Вода кон центар</t>
  </si>
  <si>
    <t>06-100-B</t>
  </si>
  <si>
    <t>Кисела Вода, раскрсница бул.Србија со бул.3-та Македонска Бригада, во правец на движење од Цементарница УСЈЕ кон Џевахир Скај Сити</t>
  </si>
  <si>
    <t>06-101-B</t>
  </si>
  <si>
    <t>Кисела Вода, бул.Србија, спроти Џевахир Скај Сити, бензинска станица Макпетрол кон  Цементарница УСЈЕ</t>
  </si>
  <si>
    <t>06-103-B</t>
  </si>
  <si>
    <t xml:space="preserve">Центар, бул.3-та Македонска Бригада со ул. Никола Карев, пред ОУ 11 Октомври кон Центар за јавно здравје Пролет </t>
  </si>
  <si>
    <t>06-157-A</t>
  </si>
  <si>
    <t>Кисела Вода, бул.3-та Македонска Бригада, спроти Американ Колеџ, ФБЕ и МИТ Универзитет, дијагонално од Тинекс Маркет кон центар</t>
  </si>
  <si>
    <t>06-157-Б</t>
  </si>
  <si>
    <t>Кисела Вода, бул.3-та Македонска Бригада, спроти Американ Колеџ, ФБЕ и МИТ Универзитет, дијагонално од Тинекс Маркет кон населба Лисиче</t>
  </si>
  <si>
    <t>06-312-A</t>
  </si>
  <si>
    <t>Центар, ул. 11-ти Октомври по УЈП и Осигурување Македонија, пред Црвен Крст на РМ во правец на движење кон центар</t>
  </si>
  <si>
    <t>06-312-B</t>
  </si>
  <si>
    <t>Центар, ул. 11-ти Октомври, по Црвен Крст на РМ, во правец на движење кон УЈП и Осигурување Македонија</t>
  </si>
  <si>
    <t>06-351-B</t>
  </si>
  <si>
    <t>Кисела Вода, бул. Борис Трајковски пред Тинекс Маркет кон Цементарница УСЈЕ</t>
  </si>
  <si>
    <t>06-358-A</t>
  </si>
  <si>
    <t>Кисела Вода, бул.Борис Трајковски, пред семафори кај Тинекс Маркет, Мега, кон центар</t>
  </si>
  <si>
    <t>06-358-B</t>
  </si>
  <si>
    <t>Кисела Вода, бул.Борис Трајковски, семафори кај Тинекс Маркет, Мега кон Цементарница УСЈЕ</t>
  </si>
  <si>
    <t>06-359-A</t>
  </si>
  <si>
    <t>Кисела Вода, бул. Борис Трајковски спроти бензинска станица Лукоил во правец на движење кон центар</t>
  </si>
  <si>
    <t>07-037-A</t>
  </si>
  <si>
    <t xml:space="preserve">Аеродром, бул.В.С.Бато со бул.Србија на семафори во правец на движење кон ТЦ Лиса </t>
  </si>
  <si>
    <t>07-037-B</t>
  </si>
  <si>
    <t>Аеродром, бул.В.С.Бато со бул.Србија на семафори, во правец на движење од ТЦ Лиса кон Аеродром</t>
  </si>
  <si>
    <t>07-039-B</t>
  </si>
  <si>
    <t xml:space="preserve">Аеродром, раскрсница бул. Јане Сандански со бул. АСНОМ пред семафори Ортопедска Клиника Мајчин Дом во правец на движење од ТЦ Три Бисери кон ТЦ Бисер, Capitoll Mall </t>
  </si>
  <si>
    <t>07-102-A</t>
  </si>
  <si>
    <t>Аеродром, раскрсница бул.Србија со бул. АСНОМ, по семафори во правец на движење од Мост Тодор Александров (поранашен Близнак), Хотел Double Tree by Hilton, кон бензинска станица Лукоил, дијагонално од Парк Аеродром (Авион)</t>
  </si>
  <si>
    <t>07-102-B</t>
  </si>
  <si>
    <t>Аеродром, раскрсница бул.Србија со бул. АСНОМ, пред семафори во правец на движење од бензинска станица ОКТА кон Мост Тодор Александров (поранешен Близнак), Хотел Double Tree by Hilton, дијагонално од Парк Аеродром (Авион)</t>
  </si>
  <si>
    <t>07-104-B</t>
  </si>
  <si>
    <t>Аеродром, бул.Србија пред Полициска Станица Ново Лисиче во правец на движење од бензинска станица Лукоил кон Парк Јане Санадански</t>
  </si>
  <si>
    <t>07-310-A</t>
  </si>
  <si>
    <t>Аеродром, бул.К.Ј.Питу по Железничка станица Скопје, на автобуска станица спроти ТЦ Скопјанка, видлива во правец на движење кон Аеродром</t>
  </si>
  <si>
    <t>07-310-B</t>
  </si>
  <si>
    <t>Аеродром, бул.К.Ј.Питу пред Железничка станица Скопје, на автобуска станица спроти ТЦ Скопјанка, видлива во правец на движење од Аеродром кон центар</t>
  </si>
  <si>
    <t>07-311-B</t>
  </si>
  <si>
    <t>Аеродром, бул.К.Ј.Питу, на семафори пред Железничка станица Скопје, спроти Неоком,  во правец на движење кон центар</t>
  </si>
  <si>
    <t>07-313-E</t>
  </si>
  <si>
    <t xml:space="preserve">Аеродром, бул.К.Ј.Питу во чело на бул. Јане Сандански видлива во правец на движење од Железничка Станица Скопје кон Аеродром </t>
  </si>
  <si>
    <t>07-317-A</t>
  </si>
  <si>
    <t>Аеродром, бул.Јане Сандански, влез на Т.Ц. Три Бисери, такси станица, во правец на движење кон ТЦ Скопјанка</t>
  </si>
  <si>
    <t>07-317-B</t>
  </si>
  <si>
    <t>Аеродром, бул.Јане Сандански, влез на Т.Ц. Три Бисери, такси станица, во правец на движење кон Capitoll Mall</t>
  </si>
  <si>
    <t>07-319-A</t>
  </si>
  <si>
    <t>Аеродром, бул.Јане Сандански со ул.Васко Карангелески, дијагонално од Ортопедска Клиника Мајчин Дом во правец на движење кон Capitoll Mall</t>
  </si>
  <si>
    <t>07-319-B</t>
  </si>
  <si>
    <t xml:space="preserve">Аеродром, бул.Јане Сандански со ул.Васко Карангелески, дијагонално од Ортопедска Клиника Мајчин Дом во правец на движење кон ТЦ Три Бисери </t>
  </si>
  <si>
    <t>07-321-B</t>
  </si>
  <si>
    <t xml:space="preserve">Аеродром, бул.Јане Сандански семафори Општина Аеродром, пред Веро Маркет, во правец на движење кон ТЦ Лиса </t>
  </si>
  <si>
    <t>07-323-A</t>
  </si>
  <si>
    <t>Аеродром, бул.Јане Сандански, семафори Caffe Trend, пред Т.Ц. Бисер, кон Ново Лисиче</t>
  </si>
  <si>
    <t>07-323-B</t>
  </si>
  <si>
    <t>Аеродром, бул.Јане Сандански, семафори Caffe Trend, пред Т.Ц. Бисер, кон ТЦ Три Бисери</t>
  </si>
  <si>
    <t>07-332-A</t>
  </si>
  <si>
    <t>Аеродром, семафори на бул.Јане Сандански со ул.23-ти Октомври, Тинекс Маркет, Вучко Компани, во правец на движење кон центар</t>
  </si>
  <si>
    <t>07-332-B</t>
  </si>
  <si>
    <t>Аеродром, семафори на бул.Јане Сандански со ул.23-ти Октомври, Тинекс Маркет, Вучко Компани, во правец на движење кон ТЦ Три Бисери</t>
  </si>
  <si>
    <t>07-334-B</t>
  </si>
  <si>
    <t>Аеродром, бул.Јане Сандански, пред Зегин, Тобако 2, кон центар</t>
  </si>
  <si>
    <t>08-033-B</t>
  </si>
  <si>
    <t>Гази Баба, бул.Александар Македонски/по автобуска станица пред АСУЦ Боро Петрушевски, после подвозник влез</t>
  </si>
  <si>
    <t>08-034-A</t>
  </si>
  <si>
    <t>Гази Баба, бул.Александар Македонски, на автобуска станица Спортска Сала Автокоманда, во правец на движење од ТЦ Автокоманда  кон Земјоделски факултет</t>
  </si>
  <si>
    <t>08-034-B</t>
  </si>
  <si>
    <t>Гази Баба, бул.Александар Македонски, на автобуска станица Спортска Сала Автокоманда, во правец на движење од Земјоделски Факултет кон излез  на Скопје</t>
  </si>
  <si>
    <t>08-048-A</t>
  </si>
  <si>
    <t>Гази Баба, бул.Александар Македонски пред Алкалоид, во правец на движење од ЈСП кон Пивара</t>
  </si>
  <si>
    <t>08-048-B</t>
  </si>
  <si>
    <t>Гази Баба, бул.Александар Македонски пред Алкалоид, во правец на движење од Пивара кон ЈСП</t>
  </si>
  <si>
    <t>08-063-A</t>
  </si>
  <si>
    <t xml:space="preserve">Гази Баба, бул. Киро Глигоров по ФОН Универзитет пред мост Тодор Александров ( поранешен Близнак) видлива во правец на движење кон Хотел Double Tree by Hilton </t>
  </si>
  <si>
    <t>08-063-B</t>
  </si>
  <si>
    <t>Гази Баба, бул. Киро Глигоров пред ФОН Универзитет по мост Тодор Александров (поранешен Близнак) видлива во правец на движење кон Бриколаж</t>
  </si>
  <si>
    <t>08-064-A</t>
  </si>
  <si>
    <t xml:space="preserve">Гази Баба, бул. Киро Глигоров на семафори, спроти Тинекс Маркет, пред Бриколаж и Нептун во правец на движење кон Фон Универзитет, Хотел Double Tree by Hilton </t>
  </si>
  <si>
    <t>08-064-B</t>
  </si>
  <si>
    <t>Гази Баба, бул. Киро Глигоров на семафори, спроти Тинекс Маркет, пред Бриколаж и Нептун, во правец на движење кон Фершпед Окта</t>
  </si>
  <si>
    <t>08-106-B</t>
  </si>
  <si>
    <t xml:space="preserve">Гази Баба, бул. Киро Глигоров пред мост Тодор Александров (поранешен Близнак), пред Мак Ауто Стар, спроти ФОН универзитет во правец на движење кон Хотел Double Tree by Hilton </t>
  </si>
  <si>
    <t>08-107-B</t>
  </si>
  <si>
    <t xml:space="preserve">Гази Баба, бул.Киро Глигоров, на семафори Тинекс Маркет, дијагонално од Бриколаж и Нептун во правец на движење кон Хотел Double Tree by Hilton </t>
  </si>
  <si>
    <t>08-109-A</t>
  </si>
  <si>
    <t>Гази Баба, бул. Киро Глигоров на семафори кон Пивара Скопје, во правец на движење кон Бриколаж и Нептун</t>
  </si>
  <si>
    <t>08-109-B</t>
  </si>
  <si>
    <t>Гази Баба, бул. Киро Глигоров на семафори кон Пивара Скопје, во правец на движење кон натпатник со бул.Александар Македонски</t>
  </si>
  <si>
    <t>08-358-E</t>
  </si>
  <si>
    <t xml:space="preserve">Гази Баба, раскрсница бул. Александар Македонски со ул.16-та Македонска Бригада, во правец на движење кон Кремисимо </t>
  </si>
  <si>
    <t xml:space="preserve">09-047-A </t>
  </si>
  <si>
    <t>Гази Баба, бул.Александар Македонски/по надвозник Маџари кон Скопје</t>
  </si>
  <si>
    <t>09-047-B</t>
  </si>
  <si>
    <t>Гази Баба, бул.Александар Македонски/пред надвозник Маџари кон излез на Скопје</t>
  </si>
  <si>
    <t>09-128-B</t>
  </si>
  <si>
    <t>Гази Баба, бул.Александар Македонски/Авто сервис Колевски, Ресторан Гранд Гарден, излез на Скопје</t>
  </si>
  <si>
    <t>10-100-1</t>
  </si>
  <si>
    <t>Чаир Бул. Крсте Петков Мисирков / Пешачки мост Бит Пазар од Центар кон Чаир - 1</t>
  </si>
  <si>
    <t>5.60 x 2.74 m</t>
  </si>
  <si>
    <t>10-100-2</t>
  </si>
  <si>
    <t>Чаир Бул. Крсте Петков Мисирков / Пешачки мост Бит Пазар од Центар кон Чаир -2</t>
  </si>
  <si>
    <t>10-100-3</t>
  </si>
  <si>
    <t>Чаир Бул. Крсте Петков Мисирков / Пешачки мост Бит Пазар од Центар кон Чаир -3</t>
  </si>
  <si>
    <t>10-100-4</t>
  </si>
  <si>
    <t>Чаир Бул. Крсте Петков Мисирков / Пешачки мост Бит Пазар од Центар кон Чаир -4</t>
  </si>
  <si>
    <t>10-100-5</t>
  </si>
  <si>
    <t>Чаир Бул. Крсте Петков Мисирков / Пешачки мост Бит Пазар од Центар кон Чаир - 5</t>
  </si>
  <si>
    <t>10-101-1</t>
  </si>
  <si>
    <t>Чаир Бул. Крсте Петков Мисирков / Пешачки мост Бит Пазар од Чаир кон Центар - 6</t>
  </si>
  <si>
    <t>10-101-2</t>
  </si>
  <si>
    <t>Чаир Бул. Крсте Петков Мисирков / Пешачки мост Бит Пазар од Чаир кон Центар - 7</t>
  </si>
  <si>
    <t>10-101-3</t>
  </si>
  <si>
    <t>Чаир Бул. Крсте Петков Мисирков / Пешачки мост Бит Пазар од Чаир кон Центар - 8</t>
  </si>
  <si>
    <t>10-101-4</t>
  </si>
  <si>
    <t>Чаир Бул. Крсте Петков Мисирков / Пешачки мост Бит Пазар од Чаир кон Центар -9</t>
  </si>
  <si>
    <t>10-101-5</t>
  </si>
  <si>
    <t>Чаир Бул. Крсте Петков Мисирков / Пешачки мост Бит Пазар од Чаир кон Центар -10</t>
  </si>
  <si>
    <t>10-132-A</t>
  </si>
  <si>
    <t>Чаир, ул.Џон Кенеди со ул.Кемал Сејфула, спроти пошта, Веро Маркет во правец на движење кон Бутел</t>
  </si>
  <si>
    <t>10-132-B</t>
  </si>
  <si>
    <t>Чаир, ул.Џон Кенеди со ул.Кемал Сејфула, спроти пошта, Веро Маркет во правец на движење кон Топаанско Поле</t>
  </si>
  <si>
    <t>10-133-A</t>
  </si>
  <si>
    <t>Чаир, бул.Крсте Петков  Мисирков, пред вртење за Пластичарска Улица во правец на движење кон натпатник Бит Пазар</t>
  </si>
  <si>
    <t>10-133-B</t>
  </si>
  <si>
    <t>Чаир, бул.Крсте Петков  Мисирков, пред вртење за Пластичарска Улица во правец на движење од натпатник Бит Пазар кон Чаир</t>
  </si>
  <si>
    <t>10-135-E</t>
  </si>
  <si>
    <t>Чаир, раскрсница бул.Христијан Тодоровски - Карпош со ул.Џон Кенеди, спроти Веро Маркет видлива во правец на движење кон центар</t>
  </si>
  <si>
    <t>10-136-A</t>
  </si>
  <si>
    <t>Чаир, ул.Џон Кенеди, до тотем на Веро маркет, во правец на движење кон Пошта Чаир</t>
  </si>
  <si>
    <t>10-136-B</t>
  </si>
  <si>
    <t>Чаир, ул.Џон Кенеди, до тотем на Веро маркет, во правец на движење кон ул.Цветан Димов</t>
  </si>
  <si>
    <t>10-141-B</t>
  </si>
  <si>
    <t xml:space="preserve">Чаир, бул. Крсте Петков Мисирков, клучка Битпазар пред мост - натпатник, видлива во правец на движење кон Чаир </t>
  </si>
  <si>
    <t>10-142-A</t>
  </si>
  <si>
    <t>Чаир, бул.Крсте Петков  Мисирков, влез за Женски пазар во правец на движење кон натпатник Бит пазар</t>
  </si>
  <si>
    <t>10-142-B</t>
  </si>
  <si>
    <t>Чаир, бул.Крсте Петков  Мисирков, влез за Женски пазар во правец на движење кон Чаир</t>
  </si>
  <si>
    <t>10-322-E</t>
  </si>
  <si>
    <t>Чаир, бул.Крсте Петков Мисирков, пред Здравствен дом Бит пазар, лева</t>
  </si>
  <si>
    <t>10-323-E</t>
  </si>
  <si>
    <t>Чаир, бул.Крсте Петков Мисирков, пред Здравствен дом Бит пазар, десна</t>
  </si>
  <si>
    <t>10-353-A</t>
  </si>
  <si>
    <t>Бутел, ул.Бутелска, Подвозник Бутел, кружен тек во правец на движење кон бензинска станица Макпетрол, Солопром</t>
  </si>
  <si>
    <t>10-353-B</t>
  </si>
  <si>
    <t>Бутел, ул.Бутелска, кружен тек во правец на движење од бензинска станица Макпетрол, Солопром кон Подвозник Бутел</t>
  </si>
  <si>
    <t>11-017-B</t>
  </si>
  <si>
    <t>Ѓорче Петров, ул.Ѓорче Петров/на вртење кон Санте Плус и Европска Очна болница, излез на Скопје</t>
  </si>
  <si>
    <t>11-076-A</t>
  </si>
  <si>
    <t xml:space="preserve">Ѓорче Петров, ул.Ѓорче Петров, семафори пред Порта Влае, во правец на движење кон центар </t>
  </si>
  <si>
    <t>11-076-B</t>
  </si>
  <si>
    <t>Ѓорче Петров, ул.Ѓорче Петров, семафори по Порта Влае, во правец на движење кон СП Планет</t>
  </si>
  <si>
    <t>11-077-B</t>
  </si>
  <si>
    <t>Ѓорче Петров, ул.Ѓорче Петров, пред мост Сарај во правец на движење кон излез на Скопје</t>
  </si>
  <si>
    <t>11-079-A</t>
  </si>
  <si>
    <t>Ѓорче Петров, ул.Ѓ.Петров/спроти салон за мебел Кристина Дамил кон излез на Скопје</t>
  </si>
  <si>
    <t>11-079-B</t>
  </si>
  <si>
    <t>Ѓорче Петров, ул.Ѓ.Петров/спроти салон за мебел Кристина Дамил влез на Скопје</t>
  </si>
  <si>
    <t>11-098-A</t>
  </si>
  <si>
    <t xml:space="preserve">Ѓорче Петров, ул.Ѓорче Петров, излез на Скопје кон Тетово </t>
  </si>
  <si>
    <t>11-098-B</t>
  </si>
  <si>
    <t xml:space="preserve">Ѓорче Петров, ул.Ѓорче Петров, влез на Скопје од Тетово </t>
  </si>
  <si>
    <t>11-167-A</t>
  </si>
  <si>
    <t>Ѓорче Петров, ул. Ѓорче Петров пред кружен тек кај СП Планет, кон Сарај</t>
  </si>
  <si>
    <t>11-167-B</t>
  </si>
  <si>
    <t>Ѓорче Петров, ул. Ѓорче Петров пред кружен тек кај СП Планет, кон Порта Влае</t>
  </si>
  <si>
    <t>11-352-A</t>
  </si>
  <si>
    <t>Ѓорче Петров, ул.Ѓорче Петров по Тинекс Маркет во правец на движење кон излез на Скопје</t>
  </si>
  <si>
    <t>11-352-B</t>
  </si>
  <si>
    <t>Ѓорче Петров, ул.Ѓорче Петров пред Тинекс Маркет во правец на движење кон СП Планет (влез на Скопје)</t>
  </si>
  <si>
    <t>12-064-B</t>
  </si>
  <si>
    <t xml:space="preserve">Гази Баба, бул. Никола Карев, клучка кон Хотел Континентал во правец на движење кон излез на Скопје </t>
  </si>
  <si>
    <t>12-065-A</t>
  </si>
  <si>
    <t>Гази Баба, бул. Никола Карев, пред надвозник Бит пазар кон пластичарска улица</t>
  </si>
  <si>
    <t>12-065-B</t>
  </si>
  <si>
    <t>Гази Баба, бул. Никола Карев, пред надвозник Бит пазар од пластичарска улица кон излез на Скопје</t>
  </si>
  <si>
    <t>12-076-A</t>
  </si>
  <si>
    <t>Јадранска Магистрала - Качанички пат, по раскрсница со бул.Словенија, пред Мебел Лачка, во правец на движење кон граничен премин Блаце</t>
  </si>
  <si>
    <t>Prilep</t>
  </si>
  <si>
    <t>15-503-A</t>
  </si>
  <si>
    <t>Прилеп, центар, кај пазар, на кеј кон плоштад</t>
  </si>
  <si>
    <t>15-511-E</t>
  </si>
  <si>
    <t>Прилеп, семафори Хотел Липа/спроти Основен Суд Прилеп</t>
  </si>
  <si>
    <t>15-517-A</t>
  </si>
  <si>
    <t>Прилеп, ул.Јошка Јорданоски, Општина Прилеп, ресторан Македонска куќа</t>
  </si>
  <si>
    <t>15-517-B</t>
  </si>
  <si>
    <t>15-519-A</t>
  </si>
  <si>
    <t>Прилеп, челно на влез на Плоштад</t>
  </si>
  <si>
    <t>15-519-E</t>
  </si>
  <si>
    <t>15-520-A</t>
  </si>
  <si>
    <t>Прилеп, плоштад, фонтана</t>
  </si>
  <si>
    <t>15-520-B</t>
  </si>
  <si>
    <t>15-524-A</t>
  </si>
  <si>
    <t>Прилеп, ул. Јосип Јорданоски, по прв мост на остров кон Општина</t>
  </si>
  <si>
    <t>15-524-B</t>
  </si>
  <si>
    <t>15-527-A</t>
  </si>
  <si>
    <t>Прилеп, ул. С. Ѓорѓиоски, спроти Стоковна Куќа, Тинекс, Макси Д, Техномаркет</t>
  </si>
  <si>
    <t>15-527-B</t>
  </si>
  <si>
    <t>15-530-E</t>
  </si>
  <si>
    <t>Прилеп, бул.Гоце Делчев, кружен тек, челно на семафори, дијагонално од Хотел Липа</t>
  </si>
  <si>
    <t>Bitola</t>
  </si>
  <si>
    <t>16-604-E</t>
  </si>
  <si>
    <t>Битола, ул.Прилепска, Челно на кружен тек на влез во Битола од Прилеп, средна</t>
  </si>
  <si>
    <t>16-608-E</t>
  </si>
  <si>
    <t>Битола, ул.Иво Лола Рибар, Челно на влез од Грција, градски парк - Тумбе Кафе, ЗОО градина</t>
  </si>
  <si>
    <t>16-613-A</t>
  </si>
  <si>
    <t>Битола, ул.Никола Тесла, Отекс центар,семафори,зграда Грозд</t>
  </si>
  <si>
    <t>16-613-B</t>
  </si>
  <si>
    <t>16-636-A</t>
  </si>
  <si>
    <t>Битола, ул.Маршал Тито, влез на Широк Сокак, фрекфентна локација во центар, шеталиште</t>
  </si>
  <si>
    <t>16-636-B</t>
  </si>
  <si>
    <t>16-637-A</t>
  </si>
  <si>
    <t>Битола, бул.1-ви Мај, парк пред Галерија, Саат Кула, фрекфентна локација во центар</t>
  </si>
  <si>
    <t>16-641-A</t>
  </si>
  <si>
    <t>Битола, ул.И.Милутиновиќ, Безистен, спроти Шехерезада, центар, фрекфентна локација</t>
  </si>
  <si>
    <t>16-641-B</t>
  </si>
  <si>
    <t>16-647-A</t>
  </si>
  <si>
    <t>Битола, ул.Партизанска, семафори пред Расчекор, влез од Грција</t>
  </si>
  <si>
    <t>16-647-B</t>
  </si>
  <si>
    <t>16-649-A</t>
  </si>
  <si>
    <t>Битола, ул.Партизанска, семафори Расчекор, излез кон Грција, градски парк - Тумбе Кафе</t>
  </si>
  <si>
    <t>16-649-B</t>
  </si>
  <si>
    <t>16-654-A</t>
  </si>
  <si>
    <t>Битола, ул.Партизанска, раскрсница пред Болница, Докторска Зграда</t>
  </si>
  <si>
    <t>16-661-A</t>
  </si>
  <si>
    <t>Битола, ул.В.Карангелески, спроти влез во Веро пред пазар, Т.Ц. Манаки</t>
  </si>
  <si>
    <t>16-661-B</t>
  </si>
  <si>
    <t>Resen</t>
  </si>
  <si>
    <t>17-702-A</t>
  </si>
  <si>
    <t>Ресен, Центар, во парк околу плоштад</t>
  </si>
  <si>
    <t>17-702-B</t>
  </si>
  <si>
    <t>17-704-A</t>
  </si>
  <si>
    <t>Ресен, ул.Јосиф Јосифовски/плоштад, пред Хотел</t>
  </si>
  <si>
    <t xml:space="preserve">17-704-B </t>
  </si>
  <si>
    <t>Ohrid</t>
  </si>
  <si>
    <t>18-801A-A</t>
  </si>
  <si>
    <t xml:space="preserve">Охрид, бул.Туристичка, по бензиска Макоил, излез од Охрид </t>
  </si>
  <si>
    <t>18-801A-B</t>
  </si>
  <si>
    <t>Охрид, бул.Туристичка, по бензиска Макоил, влез во Охрид</t>
  </si>
  <si>
    <t>18-801-B</t>
  </si>
  <si>
    <t>Охрид, влез на Охрид, прва табла кон центар</t>
  </si>
  <si>
    <t>18-802-A</t>
  </si>
  <si>
    <t>Охрид, бул.Туристичка, влез на Охрид, први бели згради кон центар</t>
  </si>
  <si>
    <t>18-802-B</t>
  </si>
  <si>
    <t>Охрид, бул.Туристичка, излез на Охрид, први бели згради кон центар</t>
  </si>
  <si>
    <t>18-803-A</t>
  </si>
  <si>
    <t>Бул.Туристичка, спроти Колекторска Станица, пред гимназија</t>
  </si>
  <si>
    <t>18-803-B</t>
  </si>
  <si>
    <t>Охрид, бул.Туристичка, пред дирекција Комуналец, центар во близина на пазар</t>
  </si>
  <si>
    <t>18-804-A</t>
  </si>
  <si>
    <t>Охрид, бул.Туристичка, пред колекторска станица спроти гимназија</t>
  </si>
  <si>
    <t>18-804-B</t>
  </si>
  <si>
    <t>18-806-A</t>
  </si>
  <si>
    <t>Охрид, раскрсница Туристичка со Колекторска,кај забавен парк, на кружен тек, пред бензиска Макпетрол кон Билјанини Извори</t>
  </si>
  <si>
    <t>18-806A-A</t>
  </si>
  <si>
    <t>Охрид, пред кружен тек семафори Туристичка со Колекторска,од центар кон Билјанини Извори</t>
  </si>
  <si>
    <t>18-806A-B</t>
  </si>
  <si>
    <t>Охрид, пред семафори Туристичка со Колекторска,од Билјанини Извори кон центар</t>
  </si>
  <si>
    <t>18-806-B</t>
  </si>
  <si>
    <t>Охрид, раскрсница Туристичка со Колекторска,кај забавен парк, кружен тек</t>
  </si>
  <si>
    <t>18-809-A</t>
  </si>
  <si>
    <t>Охрид, ул.Партизанска, пред Културен Дом спроти Телеком во правец на дижење према НЛБ Банка и Универзотет за Информатичка Технологија</t>
  </si>
  <si>
    <t>18-809A-A</t>
  </si>
  <si>
    <t>Охрид, бул.Македонски просветители, спроти Дом на Култура, Моцарт пред Факултет за ИТ</t>
  </si>
  <si>
    <t>18-809A-B</t>
  </si>
  <si>
    <t xml:space="preserve">Охрид, бул.Македонски просветители, Дом на Култура кон Кеј, спроти Тинекс </t>
  </si>
  <si>
    <t>18-809-B</t>
  </si>
  <si>
    <t>Охрид, бул.Македонски просветители, пред Културен Дом спроти Телеком во правец на движење према ул. Мкаедонски Просветители, Тинекс, рамстор</t>
  </si>
  <si>
    <t>18-811-B</t>
  </si>
  <si>
    <t>Охрид, бул.Туристичка, Хотел Дончо</t>
  </si>
  <si>
    <t>Paten Pravec</t>
  </si>
  <si>
    <t>18-819A-A</t>
  </si>
  <si>
    <t>патен правец Охрид - Свети Наум, Пред Хотел Горица / од Охрид кон Свети Наум, фрекфентна локација</t>
  </si>
  <si>
    <t>18-819A-B</t>
  </si>
  <si>
    <t>патен правец Охрид - Свети Наум, Пред Хотел Горица /  од Свети Наум кон Охрид, фрекфентна локација</t>
  </si>
  <si>
    <t>18-821-A</t>
  </si>
  <si>
    <t>патен правец Охрид - Свети Наум, По Хотел Метропол, од Охрид кон Свети Наум, фрекфентна локација</t>
  </si>
  <si>
    <t>18-821-B</t>
  </si>
  <si>
    <t>патен правец Охрид - По Хотел Метропол, од Свети Наум кон Охрид, фрекфентна локација</t>
  </si>
  <si>
    <t>18-822-A</t>
  </si>
  <si>
    <t>патен правец Охрид - Свети Наум, Пред Хотел Белви, од Охрид кон Свети Наум, фрекфентна локација</t>
  </si>
  <si>
    <t>18-822-B</t>
  </si>
  <si>
    <t>патен правец Охрид - Свети Наум, Пред Хотел Белви, од Свети Наум кон Охрид, фрекфентна локација</t>
  </si>
  <si>
    <t>18-823-A</t>
  </si>
  <si>
    <t>патен правец Охрид - Свети Наум, По Билјанини Извори - Населба Рача / од Охрид кон Свети Наум, фрекфентна локација</t>
  </si>
  <si>
    <t>18-823-B</t>
  </si>
  <si>
    <t>патен правец Охрид - Свети Наум, По Билјанини Извори - Населба Рача / од Свети Наум кон Охрид, фрекфентна локација</t>
  </si>
  <si>
    <t>18-825-A</t>
  </si>
  <si>
    <t>патен правец Охрид - Свети Наум, Пред влез за Хотел Славија, од Охрид кон Свети Наум, фрекфентна локација</t>
  </si>
  <si>
    <t>18-825-B</t>
  </si>
  <si>
    <t>патен правец Охрид - Свети Наум, Пред влез за Хотел Славија, од Свети Наум кон Охрид, фрекфентна локација</t>
  </si>
  <si>
    <t>18-826-A</t>
  </si>
  <si>
    <t>патен правец Охрид - Свети Наум, Одморалиште Орце Николов, од Охрид кон Свети Наум, фрекфентна локација</t>
  </si>
  <si>
    <t>18-826-B</t>
  </si>
  <si>
    <t>патен правец Охрид - Свети Наум, Одморалиште Орце Николов, од Свети Наум кон Охрид, фрекфентна локација</t>
  </si>
  <si>
    <t>18-830-A</t>
  </si>
  <si>
    <t>Охрид, бул.Туристичка, семафори Пазар</t>
  </si>
  <si>
    <t>18-830-B</t>
  </si>
  <si>
    <t>18-832-A</t>
  </si>
  <si>
    <t>Охрид, бул.Македонски просветители, пред Македонски Телеком</t>
  </si>
  <si>
    <t>18-832-B</t>
  </si>
  <si>
    <t>18-833A-B</t>
  </si>
  <si>
    <t>Охрид, бул.Туристичка, раскрсница дијагонално од Охридска Банка, зграда Ремис</t>
  </si>
  <si>
    <t>18-835-A</t>
  </si>
  <si>
    <t>Охрид, ул.Партизанска, на раскрсница со АСНОМ</t>
  </si>
  <si>
    <t>18-845-A</t>
  </si>
  <si>
    <t>Охрид, ул.Партизанска, пред Кладилница Моцарт наспроти Универзитет за Информатичка Технологија во близина на Телеком и НЛБ Банка</t>
  </si>
  <si>
    <t>18-845-B</t>
  </si>
  <si>
    <t>18-848-B</t>
  </si>
  <si>
    <t>патен правец Охрид - Свети Наум, На влез во Охрид од Свети Наум/Билјанини Извори, Хидрометеоролошки Завод, фрекфентна локација</t>
  </si>
  <si>
    <t>18-850-A</t>
  </si>
  <si>
    <t>18-850-B</t>
  </si>
  <si>
    <t>патен правец Охрид - Свети Наум, Пред Хотел Горица / од Свети Наум кон Охрид, фрекфентна локација</t>
  </si>
  <si>
    <t>18-851-A</t>
  </si>
  <si>
    <t>патен правец Охрид - Свети Наум, Пред Хотел Бренд, од Охрид кон Свети Наум, фрекфентна локација</t>
  </si>
  <si>
    <t>18-851-B</t>
  </si>
  <si>
    <t>патен правец Охрид - Свети Наум, Пред Хотел Бренд, од Свети Наум кон Охрид, фрекфентна локација</t>
  </si>
  <si>
    <t>Kicevo</t>
  </si>
  <si>
    <t>19-902-A</t>
  </si>
  <si>
    <t>Кичево, на Магистрала/пред семафори кон Железничка Станица (5x2,4PVC)</t>
  </si>
  <si>
    <t>19-902-B</t>
  </si>
  <si>
    <t>Кичево, на Магистрала/пред семафори кон Железничка Станица</t>
  </si>
  <si>
    <t>19-903-B</t>
  </si>
  <si>
    <t>Кичево, на Магистрала/на излез од Кичево кон Охрид, Прва Табла</t>
  </si>
  <si>
    <t>19-905-A</t>
  </si>
  <si>
    <t>Кичево, на Магистрала/по семафори кон Железничка станица, фрекфентна локација</t>
  </si>
  <si>
    <t>19-905-B</t>
  </si>
  <si>
    <t>Кичево, на Магистрала/по семафори кон Железничка станица</t>
  </si>
  <si>
    <t>19-906-E</t>
  </si>
  <si>
    <t>Кичево, Челна кај Општина, кружен тек, фрекфентна локација</t>
  </si>
  <si>
    <t>Gostivar</t>
  </si>
  <si>
    <t>20-002-B</t>
  </si>
  <si>
    <t>Гостивар, бул.Браќа Гиновски, мост река Вардар, Суд, Агенција за вработување</t>
  </si>
  <si>
    <t>20-003-E</t>
  </si>
  <si>
    <t>Гостивар, бул.Браќа Гиновски, челно кај Општина</t>
  </si>
  <si>
    <t xml:space="preserve">20-014-A </t>
  </si>
  <si>
    <t>Гостивар, бул.Гоце Делчев, спроти Дом на Култура</t>
  </si>
  <si>
    <t>20-014-B</t>
  </si>
  <si>
    <t>Debar</t>
  </si>
  <si>
    <t xml:space="preserve">20A-002-A </t>
  </si>
  <si>
    <t>Дебар, паркче позади Скендербег, влез од Струга</t>
  </si>
  <si>
    <t>20A-002-B</t>
  </si>
  <si>
    <t>20A-007-A</t>
  </si>
  <si>
    <t>Дебар, паркче споменик Скендербег</t>
  </si>
  <si>
    <t>20A-007-B</t>
  </si>
  <si>
    <t>Tetovo</t>
  </si>
  <si>
    <t>21-001-B</t>
  </si>
  <si>
    <t>Тетово, ул.Маршал Тито/по семафори Јелак влез од Скопје,спроти Тутунски комбинат, фрекфентна локација</t>
  </si>
  <si>
    <t xml:space="preserve">21-003-A </t>
  </si>
  <si>
    <t>Тетово, ул. Маршал Тито/семафори Плоштад, центар, пред Дом на Култура</t>
  </si>
  <si>
    <t>21-004-E</t>
  </si>
  <si>
    <t>Тетово, ул. Маршал Тито/влез во Тетово, прв кружен тек, семафори Јелак,кај Веро</t>
  </si>
  <si>
    <t>21-006-A</t>
  </si>
  <si>
    <t>Тетово, ул.В.С.Бато/мост на река Пена кон раскрсница Тетекс, спроти Технички преглед, Еколог</t>
  </si>
  <si>
    <t>21-006-B</t>
  </si>
  <si>
    <t>21-007-A</t>
  </si>
  <si>
    <t>Тетово, ул.В.С.Бато/пред раскрсница Тетекс, во близина на Еколог</t>
  </si>
  <si>
    <t>21-007-B</t>
  </si>
  <si>
    <t>21-009-A</t>
  </si>
  <si>
    <t>Тетово, ул. Илинденска/по раскрсница со ул.Тоска кон Шарена Џамија, центар, бензиска пумпа</t>
  </si>
  <si>
    <t>21-009-B</t>
  </si>
  <si>
    <t>21-010-A</t>
  </si>
  <si>
    <t>Тетово, ул.Илинден/стоковна куќа - центар, спроти Шарена Џамија</t>
  </si>
  <si>
    <t>21-010-B</t>
  </si>
  <si>
    <t>21-011-A</t>
  </si>
  <si>
    <t>Тетово, ул.Киро Ристоски - Дрнц, по Шарена Џамија, вртење кон ски центар Попова Шапка</t>
  </si>
  <si>
    <t>21-011-B</t>
  </si>
  <si>
    <t>21-012-A</t>
  </si>
  <si>
    <t xml:space="preserve">Тетово, ул.Б.Тоска/Раскрсница пред Стадион, Автобуска Станица, во близина на пазар </t>
  </si>
  <si>
    <t>21-012-E</t>
  </si>
  <si>
    <t>21-013-A</t>
  </si>
  <si>
    <t>Тетово, ул.Б.Тоска/кружен тек кај Стадион</t>
  </si>
  <si>
    <t>21-013-B</t>
  </si>
  <si>
    <t>21-014A-E</t>
  </si>
  <si>
    <t>Тетово, ул.Маршал Тито/прв кружен тек, семафори Јелак,спроти Веро</t>
  </si>
  <si>
    <t>21-014-E</t>
  </si>
  <si>
    <t>21-015-A</t>
  </si>
  <si>
    <t xml:space="preserve">Тетово, ул.В.С.Бато/по Веро прва раскрсница, пред продавница Нептун </t>
  </si>
  <si>
    <t>21-015-B</t>
  </si>
  <si>
    <t>Тетово, ул.В.С.Бато/по Веро прва раскрсница, пред продавница Нептун кон кафич Медисон</t>
  </si>
  <si>
    <t>21-017-A</t>
  </si>
  <si>
    <t>Тетово, ул. Маршал Тито/ Центар, позади Дом на Култура</t>
  </si>
  <si>
    <t>21-018-A</t>
  </si>
  <si>
    <t>Тетово, ул.Маршал Тито/по кружен тек семафори Јелак, кон Центар</t>
  </si>
  <si>
    <t>21-018-B</t>
  </si>
  <si>
    <t>Тетово, ул.Маршал Тито/по кружен тек семафори Јелак, кон Веро</t>
  </si>
  <si>
    <t>21-019-B</t>
  </si>
  <si>
    <t>Тетово, ул. Илинденска / кај кафана Потпор</t>
  </si>
  <si>
    <t>21-020-A</t>
  </si>
  <si>
    <t>Тетово, Влез во Тетово / Пред железнички надвозник, кај Ф-ка за Медицински Отпад, по Палма Мол</t>
  </si>
  <si>
    <t>21-020-B</t>
  </si>
  <si>
    <t>Тетово, Излез од Тетово / после железнички надвозник, кај Ф-ка за Медицински Отпад, кон Палма Мол</t>
  </si>
  <si>
    <t>21-021-A</t>
  </si>
  <si>
    <t>Тетово, ул. Илинденска / пред прв кружен тек од Штулов Универзитет кон Центар, влез од Гостивар</t>
  </si>
  <si>
    <t>21-021-B</t>
  </si>
  <si>
    <t>Тетово, ул. Илинденска / пред прв кружен тек од Штулов Универзитет кон Центар, излез кон Гостивар</t>
  </si>
  <si>
    <t>21-022-B</t>
  </si>
  <si>
    <t>21-023-A</t>
  </si>
  <si>
    <t>Тетово, ул. Илинденска / Медицинско Училиште</t>
  </si>
  <si>
    <t>21-023-B</t>
  </si>
  <si>
    <t>21-024-A</t>
  </si>
  <si>
    <t>Тетово, ул. Илинденска / по Макпетрол кон излез накај Гостивар</t>
  </si>
  <si>
    <t>21-024-B</t>
  </si>
  <si>
    <t xml:space="preserve">Тетово, ул. Илинденска / по Макпетрол кон влез во Тетово од Гостивар </t>
  </si>
  <si>
    <t>21-028-A</t>
  </si>
  <si>
    <t>Тетово, ул. Маршал Тито / на излез кон Скопје, кај  Леснина</t>
  </si>
  <si>
    <t>21-028-B</t>
  </si>
  <si>
    <t>21-029-E</t>
  </si>
  <si>
    <t>Тетово, ул. Илинденска/на кружен тек пред поранешен Автопрогрес</t>
  </si>
  <si>
    <t>21-031-A</t>
  </si>
  <si>
    <t>Тетово, ул. Маршал Тито/ Нов кружен тек пред Раскрсница Пазар кон центар, Ресторан Седра</t>
  </si>
  <si>
    <t>21-031-B</t>
  </si>
  <si>
    <t>21-033-A</t>
  </si>
  <si>
    <t>Тетово, Кружен тек ул. Илинденска со ул. В.С.Бато</t>
  </si>
  <si>
    <t>21-033-B</t>
  </si>
  <si>
    <t>21-4001-A</t>
  </si>
  <si>
    <t>Тетово, ул. Маршал Тито / Мегаборд надвозник излез кон Скопје, кон бензиска Макпетрол</t>
  </si>
  <si>
    <t>21-4001-B</t>
  </si>
  <si>
    <t>Тетово, ул. Маршал Тито / Мегаборд надвозник влез во Тетово од Скопје</t>
  </si>
  <si>
    <t>Sv. Nikole</t>
  </si>
  <si>
    <t>22A-001-A</t>
  </si>
  <si>
    <t>Свети Николе, По мост од Штип кај Плоштад, во центар</t>
  </si>
  <si>
    <t>22A-001-B</t>
  </si>
  <si>
    <t>Свети Николе, По мост од Штип кај Плоштад, фрекфентна локација, во центар</t>
  </si>
  <si>
    <t>Strumica</t>
  </si>
  <si>
    <t>23-002-A</t>
  </si>
  <si>
    <t>Струмица, ул. К.Охридски/по бензинска, пред рачва трансверзала, спроти бензиска</t>
  </si>
  <si>
    <t>23-002-B</t>
  </si>
  <si>
    <t>23-007-E</t>
  </si>
  <si>
    <t>Струмица, бул.Маршал Тито/кружен тек кај пошта челна, центар</t>
  </si>
  <si>
    <t>23-008-E</t>
  </si>
  <si>
    <t>23-012-A</t>
  </si>
  <si>
    <t>Струмица, ул.Балканска/кај црквиче спроти Пошта, пред кружен тек кон центар</t>
  </si>
  <si>
    <t>23-014-A</t>
  </si>
  <si>
    <t>Струмица, ул. Маршал Тито/школо на булевар по стара автобуска станица</t>
  </si>
  <si>
    <t>23-021-E</t>
  </si>
  <si>
    <t>Струмица, ул.Балканска/пошта, челна, кружен тек,центар</t>
  </si>
  <si>
    <t>23-022-E</t>
  </si>
  <si>
    <t>23-023-E</t>
  </si>
  <si>
    <t>Струмица, ул.Климент Охридски/кај Сојуз на Возачи</t>
  </si>
  <si>
    <t>23-025-B</t>
  </si>
  <si>
    <t>23-026-A</t>
  </si>
  <si>
    <t xml:space="preserve">Струмица, бул.Гоце Делчев/семафори спроти силоси,кај Герас Цунев </t>
  </si>
  <si>
    <t>23-028-A</t>
  </si>
  <si>
    <t>Струмица, бул.Маршал Тито/кај кружен тек пред згради, дијагонално Телеком, кон центар, кон Т.Ц. Глобал</t>
  </si>
  <si>
    <t>23-029-A</t>
  </si>
  <si>
    <t>Струмица, бул.Маршал Тито/пред Тинекс, центар, кон Т.Ц. Глобал</t>
  </si>
  <si>
    <t>23-029-B</t>
  </si>
  <si>
    <t>Струмица, бул.Маршал Тито/пред Тинекс</t>
  </si>
  <si>
    <t>23-032-B</t>
  </si>
  <si>
    <t>Струмица, ул.Ленинова/пред семафори кај Стопанска банка,кон центар, спроти Т.Ц. Глобал</t>
  </si>
  <si>
    <t>23-033-A</t>
  </si>
  <si>
    <t>Струмица, ул.Ленинова/до пазар, Т.Ц. Глобал</t>
  </si>
  <si>
    <t>23-034-B</t>
  </si>
  <si>
    <t>Струмица, бул.Маршал Тито/семафори дијагонално од Стопанска банка,спроти пазар, спроти Т.Ц. Глобал</t>
  </si>
  <si>
    <t>23-035-A</t>
  </si>
  <si>
    <t>Струмица, бул. Маршал Тито/пред Пазар, пред Т.Ц. Глобал, по Тинекс</t>
  </si>
  <si>
    <t>23-035-B</t>
  </si>
  <si>
    <t>Струмица, бул. Маршал Тито/пред Пазар, Т.Ц. Глобал кон Тинекс</t>
  </si>
  <si>
    <t>23-036-A</t>
  </si>
  <si>
    <t>Струмица, бул. Маршал Тито/кај Телеком,пред кружен тек од центар кон пошта</t>
  </si>
  <si>
    <t>23-037-E</t>
  </si>
  <si>
    <t>Струмица, бул. Маршал Тито/кружен тек пошта,пред Телеком</t>
  </si>
  <si>
    <t>23-038-E</t>
  </si>
  <si>
    <t>Струмица, ул.Маршал Тито/пред Општина, парк</t>
  </si>
  <si>
    <t>23-040-B</t>
  </si>
  <si>
    <t>Струмица, ул.Маршал Тито/пред Суд, спроти Т.Ц. Глобал, центар</t>
  </si>
  <si>
    <t>6.5m x 2.9m</t>
  </si>
  <si>
    <t>Negotino</t>
  </si>
  <si>
    <t>23A-002-A</t>
  </si>
  <si>
    <t>Неготино, од центар кон Полициска станица, на главна улица, пред Рубико, фрекфентна локација</t>
  </si>
  <si>
    <t>Kavadarci</t>
  </si>
  <si>
    <t>24-004-A</t>
  </si>
  <si>
    <t>Кавадарци, ул.Цано Поп Христов/рачва,од полициска станица кон пазар,Центар</t>
  </si>
  <si>
    <t xml:space="preserve">24-004-B </t>
  </si>
  <si>
    <t>Кавадарци, ул.Цано Поп Христов/рачва,кон полициска станица од пазар</t>
  </si>
  <si>
    <t>24-009-A</t>
  </si>
  <si>
    <t>Кавадарци,ул.Илинденска/кружен тек,од автобуска станица кон кам маркет</t>
  </si>
  <si>
    <t>24-009-B</t>
  </si>
  <si>
    <t>Кавадарци, ул.Илинденска/кружен тек,кон Центар</t>
  </si>
  <si>
    <t>24-015-A</t>
  </si>
  <si>
    <t>Кавадарци, ул.7ми Септември/влез од Неготино кон полициска станица пред мост кон Центар</t>
  </si>
  <si>
    <t>24-015-B</t>
  </si>
  <si>
    <t xml:space="preserve">Кавадарци, ул.7ми Септември/излез кон Неготино од полициска станица на мост </t>
  </si>
  <si>
    <t>Kocani</t>
  </si>
  <si>
    <t>25-003-A</t>
  </si>
  <si>
    <t>Кочани,   ул. Ленинова/прв мост спрот ДСУ Љупчо Сантов</t>
  </si>
  <si>
    <t>25-003-B</t>
  </si>
  <si>
    <t>25-004-A</t>
  </si>
  <si>
    <t>Кочани,  Кеј на Револуцијата /Центар спроти Стоковна Куќа</t>
  </si>
  <si>
    <t>25-004-B</t>
  </si>
  <si>
    <t>Кочани, Кеј на Револуцијата /Центар спроти Стоковна Куќа</t>
  </si>
  <si>
    <t>25-005-A</t>
  </si>
  <si>
    <t>Кочани, Кеј на Револуцијата /мост плоштад, Општина</t>
  </si>
  <si>
    <t>25-005-B</t>
  </si>
  <si>
    <t xml:space="preserve">25-009-A </t>
  </si>
  <si>
    <t>Кочани, Ресторан Елпида, Дом на Култура</t>
  </si>
  <si>
    <t>25-009-B</t>
  </si>
  <si>
    <t>25-010-A</t>
  </si>
  <si>
    <t>Кочани, ул. Маршал Тито/гимназија Љупчо Сантов</t>
  </si>
  <si>
    <t>25-010-B</t>
  </si>
  <si>
    <t>Vinica</t>
  </si>
  <si>
    <t>25A-002-A</t>
  </si>
  <si>
    <t>Виница, ул. Браќа Миладиновци/во центар, плоштад</t>
  </si>
  <si>
    <t>25A-002-B</t>
  </si>
  <si>
    <t>25A-004-A</t>
  </si>
  <si>
    <t>Виница, ул.Илинденска/спроти АМС, Бензиска Станица</t>
  </si>
  <si>
    <t>25A-004-B</t>
  </si>
  <si>
    <t>Виница, ул.Илинденска/спроти АМС</t>
  </si>
  <si>
    <t>25A-005-A</t>
  </si>
  <si>
    <t>Виница, ул. Илинденска/кај Памучен Склад</t>
  </si>
  <si>
    <t>25A-005-B</t>
  </si>
  <si>
    <t>25A-006-A</t>
  </si>
  <si>
    <t>Виница, ул.Браќа Миладиновци/кај Градски Парк, центар, фрекфентна локација</t>
  </si>
  <si>
    <t>25A-006-B</t>
  </si>
  <si>
    <t>26-003-А</t>
  </si>
  <si>
    <t xml:space="preserve">патен правец Велес - Штип, на влез во Штип, ЗИК Црвена Ѕвезда, во близина на бензинска пумпа Макпетрол, фрекфентна локација </t>
  </si>
  <si>
    <t>26-003-Б</t>
  </si>
  <si>
    <t xml:space="preserve">патен правец Велес - Штип, на излез од Штип,ЗИК Црвена Ѕвезда , во близина на бензинска пумпа Макпетрол, регионален пат,фрекфентна локација </t>
  </si>
  <si>
    <t>Shtip</t>
  </si>
  <si>
    <t>26-006-A</t>
  </si>
  <si>
    <t>Штип, ул. Партизанска/по ЕСМ, Туш маркет, во близина на пазар</t>
  </si>
  <si>
    <t>26-006-B</t>
  </si>
  <si>
    <t>26-009-A</t>
  </si>
  <si>
    <t>Штип, ул. Кирил и Методиј/Центар, плоштад, Т.Ц.</t>
  </si>
  <si>
    <t xml:space="preserve">26-009-B </t>
  </si>
  <si>
    <t>Штип, ул. Кирил и Методиј/Центар, плоштад, Т.Ц. Кафичи</t>
  </si>
  <si>
    <t>26-015-A</t>
  </si>
  <si>
    <t>Штип, мост кај Општина/по мост од Дом на Култура кон Општина, пред Гимназија, спроти ректорат</t>
  </si>
  <si>
    <t>26-015-B</t>
  </si>
  <si>
    <t>26-018-A</t>
  </si>
  <si>
    <t>Штип, прв мост кај црква Св. Никола/пред мост од Општина кон црква</t>
  </si>
  <si>
    <t>26-018-B</t>
  </si>
  <si>
    <t>26-022-B</t>
  </si>
  <si>
    <t>Штип, ул. Сутјеска / по Туш од центар</t>
  </si>
  <si>
    <t>26-026-E</t>
  </si>
  <si>
    <t>Штип, ул. Борис Кидрич / на рачва кај ТВ Роби кон центар, Ејнџлс кафе</t>
  </si>
  <si>
    <t>26-027-A</t>
  </si>
  <si>
    <t>Штип, кеј Маршал Тито / по Стопанска Банка кон плоштад, центар</t>
  </si>
  <si>
    <t>26-028-A</t>
  </si>
  <si>
    <t>Штип, кеј Маршал Тито / по Хотел Астибо пред Дом на Култура</t>
  </si>
  <si>
    <t>26-028-B</t>
  </si>
  <si>
    <t>26-031-A</t>
  </si>
  <si>
    <t>Штип, бул. Гоце Делчев / кај Конфекција Астекс</t>
  </si>
  <si>
    <t>26-031-B</t>
  </si>
  <si>
    <t>26-033-B</t>
  </si>
  <si>
    <t>Штип, бул. Гоце Делчев / на влез по кружен тек</t>
  </si>
  <si>
    <t>27-005-E</t>
  </si>
  <si>
    <t>патен правец Скопје - Петровец, Петровец,наплатна рампа Петровец, кон Аеродром Александар Велики</t>
  </si>
  <si>
    <t>28-008-A</t>
  </si>
  <si>
    <t>патен правец Куманово - Крива Паланка, Раскрсница пред вртење за Кратово, од Крива Паланка кон Куманово</t>
  </si>
  <si>
    <t>28-008-B</t>
  </si>
  <si>
    <t>патен правец Куманово - Крива Паланка, Раскрсница пред вртење за Кратово, од Куманово кон Крива Паланка</t>
  </si>
  <si>
    <t>29-021-A</t>
  </si>
  <si>
    <t>патен правец Гостивар - Кичево, Каменолом пред Маврово, од Гостивар кон Кичево</t>
  </si>
  <si>
    <t>29-021-B</t>
  </si>
  <si>
    <t xml:space="preserve">патен правец Гостивар - Кичево, Каменолом пред Маврово, од Кичево кон Гостивар </t>
  </si>
  <si>
    <t>30-002-A</t>
  </si>
  <si>
    <t>патен правец Кичево - Охрид, спроти Аеродром Св.Апостол Павле - Охрид, кон Кичево</t>
  </si>
  <si>
    <t>30-002-B</t>
  </si>
  <si>
    <t xml:space="preserve">патен правец Кичево - Охрид, спроти Аеродром Св.Апостол Павле - Охрид, кон Охрид </t>
  </si>
  <si>
    <t>31-007-A</t>
  </si>
  <si>
    <t>патен правец Прилеп - Битола, патен правец Прилеп - Битола, вртење за Мариово, кон Битола</t>
  </si>
  <si>
    <t>31-007-B</t>
  </si>
  <si>
    <t>патен правец Прилеп - Битола, патен правец Прилеп - Битола, вртење за Мариово, кон Прилеп</t>
  </si>
  <si>
    <t>33-005-A</t>
  </si>
  <si>
    <t xml:space="preserve">патен правец Скопје - Блаце, Пред Граничен премин Блаце, кон граница </t>
  </si>
  <si>
    <t>Veles</t>
  </si>
  <si>
    <t>37-011-А</t>
  </si>
  <si>
    <t>Центар, кружен тек, трговски центар Вемол</t>
  </si>
  <si>
    <t>4,84 х 2,84м</t>
  </si>
  <si>
    <t>37-012-A</t>
  </si>
  <si>
    <t>37-013-A</t>
  </si>
  <si>
    <t>Велес, Штипско џаде влез - Втора</t>
  </si>
  <si>
    <t>37-013-B</t>
  </si>
  <si>
    <t>Valandovo</t>
  </si>
  <si>
    <t>39-001-A</t>
  </si>
  <si>
    <t>бул.Првомајска/по средина на булевар кај Раскрсница кон Центар</t>
  </si>
  <si>
    <t>39-001-E</t>
  </si>
  <si>
    <t>Dojran</t>
  </si>
  <si>
    <t>40-002-A</t>
  </si>
  <si>
    <t>Дојран, по Хотел Истатов,  кон излез од Дојран, фрекфентна локација, во близина на Граничен премин, кон излез од МАкедонија</t>
  </si>
  <si>
    <t>40-002-E</t>
  </si>
  <si>
    <t>Дојран, по Хотел Истатов,  на влез во Дојран, фрекфентна локација, во близина на Граничен премин, влез во Македонија</t>
  </si>
  <si>
    <t>Radovish</t>
  </si>
  <si>
    <t>41-003-A</t>
  </si>
  <si>
    <t>бул.Александар Македонски/спроти нова Црква,по мост, фрекфентна локација</t>
  </si>
  <si>
    <t>41-003-B</t>
  </si>
  <si>
    <t>Радовиш, бул.Александар Македонски/спроти нова Црква,по мост</t>
  </si>
  <si>
    <t>41A-002-B</t>
  </si>
  <si>
    <t>патен правец Струмица - Штип, пред вртење за Радовиш</t>
  </si>
  <si>
    <t>41A-002-А</t>
  </si>
  <si>
    <t>Струмица - Штип пред вртење за Радовиш од кај Струмица</t>
  </si>
  <si>
    <t>5m x 2.5m</t>
  </si>
  <si>
    <t>Delcevo</t>
  </si>
  <si>
    <t>42-2001-A</t>
  </si>
  <si>
    <t>Делчево, бул.Македонија/излез кон Македонско-Бугарска граница, излез кон Пехчево</t>
  </si>
  <si>
    <t>42-2001-B</t>
  </si>
  <si>
    <t>Делчево, бул.Македонија/влез од Македонско-Бугарска граница, влез од Пехчево</t>
  </si>
  <si>
    <t>Kriva Palanka</t>
  </si>
  <si>
    <t>43-005-B</t>
  </si>
  <si>
    <t>Крива Паланка, Бензинска Макпетрол, фрекфентна локација на автопат</t>
  </si>
  <si>
    <t>43-006-A</t>
  </si>
  <si>
    <t>Крива Паланка, втор мост,мини маркет Зона, фрекфентна локација на автопат</t>
  </si>
  <si>
    <t>43-006-B</t>
  </si>
  <si>
    <t>Berovo</t>
  </si>
  <si>
    <t>45-004-A</t>
  </si>
  <si>
    <t>Берово, влез во Берово од брана, фрекфентна локација</t>
  </si>
  <si>
    <t>45-005-A</t>
  </si>
  <si>
    <t>Берово, мост стара автобуска, фрекфентна локација, во центар</t>
  </si>
  <si>
    <t>50-10ABIG</t>
  </si>
  <si>
    <t>Патен правец  Гевгелија - Граница Богородица по бензиска пумпа Лукоил , Вардарски Рид, видлива во правец на движење кон граница</t>
  </si>
  <si>
    <t>9.6m x 3.8m</t>
  </si>
  <si>
    <t>50-10BBIG</t>
  </si>
  <si>
    <t>Патен правец  Гевгелија - Граница Богородица по бензиска пумпа Лукоил , Вардарски Рид, видлива во правец на движење кон Гевгелија</t>
  </si>
  <si>
    <t>50-11ABIG</t>
  </si>
  <si>
    <t>Гази Баба, бул.Александар Македонски</t>
  </si>
  <si>
    <t>50-11BBIG</t>
  </si>
  <si>
    <t>Гази Баба, бул.Александар Македонски видлива</t>
  </si>
  <si>
    <t>50-13EBIG</t>
  </si>
  <si>
    <t>Патен правец Скопје-Миладиновци пред Бунарџик</t>
  </si>
  <si>
    <t>50-1ABIG</t>
  </si>
  <si>
    <t>Гази Баба, бул.Александар Македонски во правец на движење од Хиподром кон излез на Скопје</t>
  </si>
  <si>
    <t>50-1BBIG</t>
  </si>
  <si>
    <t>Гази Баба, бул.Александар Македонски видлива во правец на движење кон Хиподром влез на Скопје</t>
  </si>
  <si>
    <t>50-21-E</t>
  </si>
  <si>
    <t>автопат Петровец - Скопје</t>
  </si>
  <si>
    <t>50-3-A</t>
  </si>
  <si>
    <t>Патен правец од Скопје кон Аеродром Александар Велики Скопје пред вртење за Аеродром, видлива во правец на движење кон аеродромот</t>
  </si>
  <si>
    <t>50-3-B</t>
  </si>
  <si>
    <t>Патен правец од Скопје кон Аеродром Александар Велики Скопје пред вртење за Аеродром, видлива во правец на движење кон Скопје</t>
  </si>
  <si>
    <t>50-4-A</t>
  </si>
  <si>
    <t>Патен правец Градско - Велес, видлива во правец на движење кон Велес</t>
  </si>
  <si>
    <t>50-4-B</t>
  </si>
  <si>
    <t>Патен правец Градско - Велес, видлива во правец на движење кон Градско</t>
  </si>
  <si>
    <t>50-5ABIG</t>
  </si>
  <si>
    <t>Граница Богородица, Вардарски рид</t>
  </si>
  <si>
    <t>50-5BBIG</t>
  </si>
  <si>
    <t>50-8ABIG</t>
  </si>
  <si>
    <t xml:space="preserve">Сарај, бул.Ѓорче Петров излез на Скопје кон Тетово пред мост Сарај </t>
  </si>
  <si>
    <t>50-8BBIG</t>
  </si>
  <si>
    <t>51-10-A</t>
  </si>
  <si>
    <t>Патен правец Куманово-Скопје/Бунарџик, видлива во правец на движење кон Куманово</t>
  </si>
  <si>
    <t>51-10-B</t>
  </si>
  <si>
    <t>Патен правец Куманово-Скопје/Бунарџик, видлива во правец на движење кон Скопје</t>
  </si>
  <si>
    <t>51-10-E</t>
  </si>
  <si>
    <t>Велес - Скопје по наплатна станица прва табла</t>
  </si>
  <si>
    <t>51-11-A</t>
  </si>
  <si>
    <t xml:space="preserve">Патен правец Скопје - Велес, пред наплатна станица Петровец </t>
  </si>
  <si>
    <t>51-11-B</t>
  </si>
  <si>
    <t>Патен правец Скопје - Велес, пред наплатна станица Петровец видлива во правец на движење кон Скопје</t>
  </si>
  <si>
    <t>51-14АБИГ</t>
  </si>
  <si>
    <t>граничен премин Богородица</t>
  </si>
  <si>
    <t>51-16ABIG</t>
  </si>
  <si>
    <t>Патен правец Скопје - Блаце, на 5 км.до граница</t>
  </si>
  <si>
    <t>51-16BBIG</t>
  </si>
  <si>
    <t>Патен правец Скопје - Блаце, видлива во правец на движење од Блаце према Скопје</t>
  </si>
  <si>
    <t>51-18-A</t>
  </si>
  <si>
    <t>Патен правец Крива Паланка - граница Деве Баир, видлива во правец на движење кон граница</t>
  </si>
  <si>
    <t>51-18-B</t>
  </si>
  <si>
    <t>Патен правец Крива Паланка - граница Деве Баир, видлива во правец на движење кон Крива паланка</t>
  </si>
  <si>
    <t>51-21-E</t>
  </si>
  <si>
    <t xml:space="preserve">Патен правец Велес - Скопје пред мост Катланово </t>
  </si>
  <si>
    <t>51-22-E</t>
  </si>
  <si>
    <t xml:space="preserve">Патен правец Велес - Скопје пред наплатна Езеро Младост </t>
  </si>
  <si>
    <t>51-23-E</t>
  </si>
  <si>
    <t>Петровец, по сообраќаен јазол пред прв надвозник</t>
  </si>
  <si>
    <t>51-2-A</t>
  </si>
  <si>
    <t xml:space="preserve"> Патен правец Струга - Ќафасан пред граница, видлива во правец на движење кон граница</t>
  </si>
  <si>
    <t>51-2-B</t>
  </si>
  <si>
    <t xml:space="preserve"> Патен правец Струга - Ќафасан пред граница, видлива во правец на движење кон Струга</t>
  </si>
  <si>
    <t>51-3-A</t>
  </si>
  <si>
    <t>патен правец Кичево - Охрид пред Аеродром Охрид, видлива во правец на движење кон Кичево</t>
  </si>
  <si>
    <t>51-3-B</t>
  </si>
  <si>
    <t>патен правец Кичево - Охрид пред Аеродром Охрид, видлива во правец на движење кон Охрид</t>
  </si>
  <si>
    <t>51-7-E</t>
  </si>
  <si>
    <t>Патен правец Скопје - Велес по мост кај прв тунел, црква Св.Јован</t>
  </si>
  <si>
    <t>Kumanovo</t>
  </si>
  <si>
    <t>F22-001-Е</t>
  </si>
  <si>
    <t>Куманово, центар, кафич Корзо (345x1190)</t>
  </si>
  <si>
    <t>3.8m x 14.9m</t>
  </si>
  <si>
    <t>F22-002-Е</t>
  </si>
  <si>
    <t>Куманово, центар, кафич Корзо (580x1190)</t>
  </si>
  <si>
    <t>Gevgelija</t>
  </si>
  <si>
    <t>ML38-002-A</t>
  </si>
  <si>
    <t>Гевгелија, ул.7ми Ноември/центар, Театар</t>
  </si>
  <si>
    <t>ML38-002-B</t>
  </si>
  <si>
    <t>ML38-005-A</t>
  </si>
  <si>
    <t>Гевгелија, бул.Гевгелија/надвозник спроти Млаз, кон бензиска Окта, излез</t>
  </si>
  <si>
    <t>ML38-008-A</t>
  </si>
  <si>
    <t>Гевгелија, Центар, шеталиште, Плоштад</t>
  </si>
  <si>
    <t>ML38-008-B</t>
  </si>
  <si>
    <t>ML38-009-B</t>
  </si>
  <si>
    <t>Гевгелија, бул.Гевгелија, кружен тек, кон плоштад</t>
  </si>
  <si>
    <t>TE-CL-001-A</t>
  </si>
  <si>
    <t>Тетово, ул.Маршал Тито, пред Веро</t>
  </si>
  <si>
    <t>City Light</t>
  </si>
  <si>
    <t>1.17m x 1.8m</t>
  </si>
  <si>
    <t>TE-CL-001-B</t>
  </si>
  <si>
    <t>TE-CL-002-B</t>
  </si>
  <si>
    <t>Тетово, : ул.Маршал Тито, пред Културен Дом, центар, кон пазар</t>
  </si>
  <si>
    <t>TE-CL-002-А</t>
  </si>
  <si>
    <t>Тетово, ул.Маршал Тито, пред Културен Дом, центар, кон Плоштад</t>
  </si>
  <si>
    <t>TE-CL-003-A</t>
  </si>
  <si>
    <t>Тетово, ул.Маршал Тито, пред Културен Дом, Плоштад, центар</t>
  </si>
  <si>
    <t>TE-CL-003-B</t>
  </si>
  <si>
    <t>TE-CL-004-A</t>
  </si>
  <si>
    <t>Тетово, ул.Илинденска, кружен тек, плоштад Илирија, Прокредит Банка, центар</t>
  </si>
  <si>
    <t>TE-CL-004-B</t>
  </si>
  <si>
    <t>TE-CL-005-A</t>
  </si>
  <si>
    <t>Тетово, ул.Илинденска, кружен тек, плоштад Илирија, центар</t>
  </si>
  <si>
    <t>TE-CL-005-B</t>
  </si>
  <si>
    <t>TE-CL-006-A</t>
  </si>
  <si>
    <t>TE-CL-006-B</t>
  </si>
  <si>
    <t>TE-CL-007-A</t>
  </si>
  <si>
    <t xml:space="preserve">Тетово, ул.Маршал Тито, Халк банк, Уни банка, Стопанска Банка </t>
  </si>
  <si>
    <t>TE-CL-007-B</t>
  </si>
  <si>
    <t>TE-CL-008-A</t>
  </si>
  <si>
    <t>Тетово, ул.Маршал Тито, пред казино Аладин</t>
  </si>
  <si>
    <t>TE-CL-008-B</t>
  </si>
  <si>
    <t>TE-CL-009-A</t>
  </si>
  <si>
    <t>Тетово, ул.Маршал Тито, спроти Зелен пазар</t>
  </si>
  <si>
    <t>TE-CL-009-B</t>
  </si>
  <si>
    <t>TE-CL-010-A</t>
  </si>
  <si>
    <t>TE-CL-010-B</t>
  </si>
  <si>
    <t>TE-CL-011-A</t>
  </si>
  <si>
    <t>Тетово, ул.Маршал Тито, пред Казино Апекс</t>
  </si>
  <si>
    <t>TE-CL-011-B</t>
  </si>
  <si>
    <t>Гостивар</t>
  </si>
  <si>
    <t>GV-ML-4.4X2.4-003-PL</t>
  </si>
  <si>
    <t>ул. Чеде Филиповски, пред Болници</t>
  </si>
  <si>
    <t>4.40 х 2.40м</t>
  </si>
  <si>
    <t>GV-ML-4.4X2.4-003-PR</t>
  </si>
  <si>
    <t>Гостивар, пред Болници кон Пазарот во Гостивар</t>
  </si>
  <si>
    <t>GV-ML-4.4X2.4-004-PL</t>
  </si>
  <si>
    <t>Центар, кружен тек кај Дом на Култура - спроти Халк Банка</t>
  </si>
  <si>
    <t>GV-ML-4.4X2.4-004-PR</t>
  </si>
  <si>
    <t>Центар, кружен тек кај Дом на Култура - спроти Халк Банка, паркинг пред таксистите</t>
  </si>
  <si>
    <t>GV-ML-4.4X2.4-005-PL</t>
  </si>
  <si>
    <t>Влез/Излез од Гостивар, пред станбени згради од лева страна</t>
  </si>
  <si>
    <t>GV-ML-4.4X2.4-005-PR</t>
  </si>
  <si>
    <t>Влез во Гостивар, пред станбени згради од десна страна</t>
  </si>
  <si>
    <t>Охрид</t>
  </si>
  <si>
    <t>OH-ML-4.4X2.4-002-P</t>
  </si>
  <si>
    <t xml:space="preserve">ул. Партизанска со јане Сандански зграда на мак Петерол - спроти Комерциална Банка </t>
  </si>
  <si>
    <t>OH-ML-4.4X2.4-007-P</t>
  </si>
  <si>
    <t>OH-ML-4.4X2.4-010-P</t>
  </si>
  <si>
    <t>OH-ML-4.4X2.4-010-S</t>
  </si>
  <si>
    <t xml:space="preserve">Бул. Туристичка, влез во Охрид _x000D_
</t>
  </si>
  <si>
    <t>06-359-B</t>
  </si>
  <si>
    <t>08-107-A</t>
  </si>
  <si>
    <t>10-356-B</t>
  </si>
  <si>
    <t>15-503-B</t>
  </si>
  <si>
    <t>20-018-A</t>
  </si>
  <si>
    <t>Гостивар, мост кај пазар</t>
  </si>
  <si>
    <t>20-018-B</t>
  </si>
  <si>
    <t>ML38-009-A</t>
  </si>
  <si>
    <t>43-005-A</t>
  </si>
  <si>
    <t>45-004-B</t>
  </si>
  <si>
    <t>24-006-E</t>
  </si>
  <si>
    <t>пред мост кон излез</t>
  </si>
  <si>
    <t>23a-002-B</t>
  </si>
  <si>
    <t>Бул Туристичка , кај бензиска_x000D_ Пумпа Макпертол Билјанини_x000D_ Извори , од плажи кон Охрид</t>
  </si>
  <si>
    <t>ред.бр.</t>
  </si>
  <si>
    <t>Град</t>
  </si>
  <si>
    <t>ИТМ</t>
  </si>
  <si>
    <t>Опис на локација</t>
  </si>
  <si>
    <t>Категорија</t>
  </si>
  <si>
    <t>Димензии</t>
  </si>
  <si>
    <t>Цена на печат / монтажа</t>
  </si>
  <si>
    <t>Бул Туристичка, на излез од_x000D_ Охрид</t>
  </si>
  <si>
    <t>5m x 2,4m</t>
  </si>
  <si>
    <t>veles</t>
  </si>
  <si>
    <t>ML22-003-A</t>
  </si>
  <si>
    <t>ML22-003-B</t>
  </si>
  <si>
    <t>ул.Железничка, спроти касарна на АРМ, правец  на движење кон Индустриска</t>
  </si>
  <si>
    <t>ул.Железничка, спроти касарна на АРМ, правец  на движење кон бензинска пумпа Макпетрол</t>
  </si>
  <si>
    <t>ML22-007-A</t>
  </si>
  <si>
    <t>ML22-007-B</t>
  </si>
  <si>
    <t>ул.11 Октомври, влез во Куманово, на прв кружен тек, пред Противпожарна станица, правец  на движење кон Болница и кон Т.Ц. Ла Плаза</t>
  </si>
  <si>
    <t>ул.11 Октомври, излез од Куманово, на прв кружен тек, по Противпожарна станица</t>
  </si>
  <si>
    <t>спроти Џамија ,,Синан Татар Паша'', на автобуска постојка, правец на движење кон Пошта и кон Општина Куманово</t>
  </si>
  <si>
    <t>ML22-015-А</t>
  </si>
  <si>
    <t>спроти Џамија ,,Синан Татар Паша'', на автобуска постојка, правец на движење кон Клинички центар</t>
  </si>
  <si>
    <t>ML22-015-B</t>
  </si>
  <si>
    <t>спроти Музеј на Куманово, правец на движење кон бензиска пумпа Макпетрол</t>
  </si>
  <si>
    <t>ML22-021-E</t>
  </si>
  <si>
    <t>пред Зелен пазар, правец на движење кон Спортска сала Куманово</t>
  </si>
  <si>
    <t>пред Зелен пазар, правец на движење кон КАМ Маркет</t>
  </si>
  <si>
    <t>ML22-035-A</t>
  </si>
  <si>
    <t>ML22-035-B</t>
  </si>
  <si>
    <t>ML22-039-A</t>
  </si>
  <si>
    <t>ML22-039-B</t>
  </si>
  <si>
    <t>пред Фудбалски стадион Мио, правец на движење кон кружен тек, излез Куманово кон Свети Николе</t>
  </si>
  <si>
    <t>пред Фудбалски стадион Мио, правец на движење кон Спортска сала Куманово</t>
  </si>
  <si>
    <t>ML22-021-A</t>
  </si>
  <si>
    <t>ML22-021-B</t>
  </si>
  <si>
    <t>по Т.Ц. Центрум и Т.Ц. Гарнизон, правец на движење кон нов кружен тек</t>
  </si>
  <si>
    <t>пред Т.Ц. Центрум и Т.Ц. Гарнизон, правец на движење кон Плоштад</t>
  </si>
  <si>
    <t>спроти гостилница Дома, на сам кружен тек, правец на движење кон Плоштад</t>
  </si>
  <si>
    <t>спроти гостилница Дома, на сам кружен тек</t>
  </si>
  <si>
    <t>ML22-030-A</t>
  </si>
  <si>
    <t>ML22-030-B</t>
  </si>
  <si>
    <t>на сам кружен тек, правец на движење кон излез Куманово кон Свети Николе</t>
  </si>
  <si>
    <t>на сам кружен тек, правец на движење кон Спортска сала Куманово</t>
  </si>
  <si>
    <t>ML22-043-A</t>
  </si>
  <si>
    <t>ML22-043-B</t>
  </si>
  <si>
    <t>спроти Клинички центар, на автобуска постојка, правец на движење кон Пошта и кон Општина Куманово</t>
  </si>
  <si>
    <t>спроти Клинички центар, на автобуска постојка, правец на движење кон Противпожарна станица</t>
  </si>
  <si>
    <t>ML22-011-A</t>
  </si>
  <si>
    <t>ML22-011-B</t>
  </si>
  <si>
    <t>ML22-018-A</t>
  </si>
  <si>
    <t>спроти Плоштад, пред Хотел Кристал, правец на движење кон Т.Ц. Центрум и Т.Ц. Гарнизон</t>
  </si>
  <si>
    <t>ML22-018-B</t>
  </si>
  <si>
    <t>спроти Плоштад, пред Хотел Кристал, правец на движење кон Основен Суд Куманово</t>
  </si>
  <si>
    <t>Цена со попуст за закуп
04.04.-22.04.2024</t>
  </si>
  <si>
    <t>Цена со попуст за закуп
04.04.-06.05.2024</t>
  </si>
  <si>
    <t>Цена со попуст за закуп
18.04.-06.05.2024</t>
  </si>
  <si>
    <t>ПОНУДА ЗА ИЗБОРИ ЗА ПРЕТСЕДАТЕЛ  И ЗА ПРАТЕНИЦИ ВО СОБРАНИЕ 2024 - ПАКЕТ 1</t>
  </si>
  <si>
    <t>ПОНУДА ЗА ИЗБОРИ ЗА ПРЕТСЕДАТЕЛ  И ЗА ПРАТЕНИЦИ ВО СОБРАНИЕ 2024 - ПАКЕТ 2</t>
  </si>
  <si>
    <t>ПОНУДА ЗА ИЗБОРИ ЗА ПРЕТСЕДАТЕЛ  И ЗА ПРАТЕНИЦИ ВО СОБРАНИЕ 2024 - ПАКЕТ 3</t>
  </si>
  <si>
    <t>ПОНУДА ЗА ИЗБОРИ ЗА ПРЕТСЕДАТЕЛ  И ЗА ПРАТЕНИЦИ ВО СОБРАНИЕ 2024 - ПАКЕТ 4</t>
  </si>
  <si>
    <t>пред Саат кула, правец на движење кон Железен мост</t>
  </si>
  <si>
    <t>пред Саат кула, правец на движење кон Т.Ц.Вемол</t>
  </si>
  <si>
    <t>ML37-008-A</t>
  </si>
  <si>
    <t>ML37-008-B</t>
  </si>
  <si>
    <t>спроти Саат кула, пред Жито и Кам Маркет, правец на движење кон Т.Ц.Вемол</t>
  </si>
  <si>
    <t>спроти Саат кула, по Жито и Кам Маркет, правец на движење кон Железен мост</t>
  </si>
  <si>
    <t>ML37-009-A</t>
  </si>
  <si>
    <t>ML37-009-B</t>
  </si>
  <si>
    <t>спроти Театар ЈХК Џинот, правец на движење кон Пошта и Телеком</t>
  </si>
  <si>
    <t>спроти Театар ЈХК Џинот, правец на движење кон црква Свети Кирил и Методиј</t>
  </si>
  <si>
    <t>ML37-030-A</t>
  </si>
  <si>
    <t>ML37-030-B</t>
  </si>
  <si>
    <t>пред Телеком, правец на движење кон Т.Ц.Вемол</t>
  </si>
  <si>
    <t>пред Телеком, правец на движење кон Театар ЈХК Џинот</t>
  </si>
  <si>
    <t>ML37-031-A</t>
  </si>
  <si>
    <t>ML37-031-B</t>
  </si>
  <si>
    <t>на сам кружен тек, пред паркинг на Суд</t>
  </si>
  <si>
    <t>на сам кружен тек, пред паркинг кон Суд</t>
  </si>
  <si>
    <t>ML37-034-A</t>
  </si>
  <si>
    <t>ML37-034-B</t>
  </si>
  <si>
    <t>на сам кружен тек, пред НЛБ банка и Т.Ц.Вемол</t>
  </si>
  <si>
    <t>ML37-035-A</t>
  </si>
  <si>
    <t>ML37-035-B</t>
  </si>
  <si>
    <t>влез во Велес, на сам кружен тек, спроти Макпетрол</t>
  </si>
  <si>
    <t>излез од  Велес, на сам кружен тек, спроти Макпетрол</t>
  </si>
  <si>
    <t>ML37-038-A</t>
  </si>
  <si>
    <t>ML37-038-B</t>
  </si>
  <si>
    <t>влез во Велес, во мал парк по Железен мост</t>
  </si>
  <si>
    <t>излез од Велес, во мал парк пред Железен мост</t>
  </si>
  <si>
    <t>ML37-014-A</t>
  </si>
  <si>
    <t>ML37-014-B</t>
  </si>
  <si>
    <t>на сам кружен тек, пред Фонтана, спроти Авона, правец на движење кон кафичи</t>
  </si>
  <si>
    <t>на сам кружен тек, пред Фонтана, спроти Авона, правец на движење кон Касарна</t>
  </si>
  <si>
    <t>ML37-027-A</t>
  </si>
  <si>
    <t>ML37-027-B</t>
  </si>
  <si>
    <t>на сам кружен тек, пред Авона, спроти Фонтана, правец на движење кон кафичи</t>
  </si>
  <si>
    <t>на сам кружен тек, пред Авона, спроти Фонтана, правец на движење кон Касарна</t>
  </si>
  <si>
    <t>ML37-028-A</t>
  </si>
  <si>
    <t>ML37-028-B</t>
  </si>
  <si>
    <t>спроти стоковна куќа Бос, пред кафичи</t>
  </si>
  <si>
    <t>ML37-029-А</t>
  </si>
  <si>
    <t>ML37-029-B</t>
  </si>
  <si>
    <t>пред споменикот на Панко Брашнар, правец на движење кон кафичи</t>
  </si>
  <si>
    <t>ML37-004-B</t>
  </si>
  <si>
    <t>пред споменикот на Панко Брашнар, правец на движење кон комплекс Вел Сити</t>
  </si>
  <si>
    <t>ML37-004-A</t>
  </si>
  <si>
    <t>пред бензинска пумпа Макпетрол, правец на движење кон Градски базен, излез од Велес</t>
  </si>
  <si>
    <t>пред бензинска пумпа Макпетрол, правец на движење кон ЕВН, влез во Велес</t>
  </si>
  <si>
    <t>ML37-017-A</t>
  </si>
  <si>
    <t>ML37-017-B</t>
  </si>
  <si>
    <t>спроти ЕВН, пред Младински парк, правец на движење кон Градски базен, излез од Велес</t>
  </si>
  <si>
    <t>спроти ЕВН, пред Младински парк, влез во Велес</t>
  </si>
  <si>
    <t>ML37-018-A</t>
  </si>
  <si>
    <t>ML37-018-B</t>
  </si>
  <si>
    <t>спроти влез на Автобуска станица, по Биро за вработување, правец на движење кон бензинска Лукоил</t>
  </si>
  <si>
    <t>ML37-012-B</t>
  </si>
  <si>
    <t>ML37-012-A</t>
  </si>
  <si>
    <t>спроти влез на Автобуска станица, пред Биро за вработување, правец на движење кон пазар</t>
  </si>
  <si>
    <t>спроти Телеком, правец на движење кон Театар ЈХК Џинот</t>
  </si>
  <si>
    <t>ML37-036-A</t>
  </si>
  <si>
    <t>ML37-036-B</t>
  </si>
  <si>
    <t>спроти Телеком, правец на движење кон Т.Ц.Вемол</t>
  </si>
  <si>
    <t>пред СОУ Гимназија Кочо Рацин, во насока на движење кон Пошта</t>
  </si>
  <si>
    <t>пред СОУ Гимназија Кочо Рацин, во насока на движење кон кафичи</t>
  </si>
  <si>
    <t>ML37-045-A</t>
  </si>
  <si>
    <t>ML37-045-B</t>
  </si>
  <si>
    <t>на влез пред паркинг кај Ликовен салон, правец на движење кон Спортска сала</t>
  </si>
  <si>
    <t>на влез пред паркинг кај Ликовен салон, правец на движење кон Пошта</t>
  </si>
  <si>
    <t>ML37-016-A</t>
  </si>
  <si>
    <t>ML37-016-B</t>
  </si>
  <si>
    <t>пред  Меѓуградска автобуска станица</t>
  </si>
  <si>
    <t>ML37-011-А</t>
  </si>
  <si>
    <t>ML37-011-Б</t>
  </si>
  <si>
    <t>спроти Паб, правец на движење кон Телеком</t>
  </si>
  <si>
    <t>ML37-006-A</t>
  </si>
  <si>
    <t>ML37-006-B</t>
  </si>
  <si>
    <t>спроти Паб, правец на движење кон Театар ЈХК Џинот</t>
  </si>
  <si>
    <t>Кисела Вода, бул.Борис Трајковски, по Тинекс Маркет, Мега кон Цементарница УСЈЕ</t>
  </si>
  <si>
    <t>Подвозник Бутел</t>
  </si>
  <si>
    <t xml:space="preserve">*Цените се изразени во Евра и не содржат ддв од 18%                              </t>
  </si>
  <si>
    <t xml:space="preserve">Опција за избор : веднаш                           </t>
  </si>
  <si>
    <t xml:space="preserve">Го задржуваме правота да доколку некоја од понудените локаци не е слободна , односно е продадена на комерцијален клиент да понудиме замена.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</si>
</sst>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04"/>
      <scheme val="minor"/>
    </font>
    <font>
      <b/>
      <sz val="11"/>
      <color rgb="FFFFFFFF"/>
      <name val="Calibri"/>
      <family val="2"/>
      <charset val="204"/>
      <scheme val="minor"/>
    </font>
    <font>
      <b/>
      <sz val="18"/>
      <color theme="1"/>
      <name val="Calibri"/>
      <family val="2"/>
      <charset val="204"/>
      <scheme val="minor"/>
    </font>
  </fonts>
  <fills count="3">
    <fill>
      <patternFill patternType="none"/>
    </fill>
    <fill>
      <patternFill patternType="gray125"/>
    </fill>
    <fill>
      <patternFill patternType="solid">
        <fgColor rgb="FF3C754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xf numFmtId="0" fontId="0" fillId="0" borderId="0" xfId="0" applyAlignment="1">
      <alignment horizontal="center"/>
    </xf>
    <xf numFmtId="0" fontId="0" fillId="0" borderId="0" xfId="0" applyAlignment="1">
      <alignment wrapText="1"/>
    </xf>
    <xf numFmtId="0" fontId="1" fillId="2" borderId="1" xfId="0" applyFont="1" applyFill="1" applyBorder="1" applyAlignment="1">
      <alignment horizontal="center" vertical="justify"/>
    </xf>
    <xf numFmtId="4" fontId="1" fillId="2" borderId="1" xfId="0" applyNumberFormat="1" applyFont="1" applyFill="1" applyBorder="1" applyAlignment="1">
      <alignment horizontal="center" vertical="justify" wrapText="1"/>
    </xf>
    <xf numFmtId="3" fontId="1" fillId="2" borderId="1" xfId="0" applyNumberFormat="1" applyFont="1" applyFill="1" applyBorder="1" applyAlignment="1">
      <alignment horizontal="center" vertical="justify"/>
    </xf>
    <xf numFmtId="1" fontId="0" fillId="0" borderId="0" xfId="0" applyNumberFormat="1" applyAlignment="1">
      <alignment horizontal="center"/>
    </xf>
    <xf numFmtId="0" fontId="0" fillId="0" borderId="0" xfId="0" applyFill="1" applyAlignment="1">
      <alignment horizontal="center"/>
    </xf>
    <xf numFmtId="0" fontId="2" fillId="0" borderId="0" xfId="0" applyFont="1" applyAlignment="1">
      <alignment horizont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0</xdr:row>
      <xdr:rowOff>0</xdr:rowOff>
    </xdr:from>
    <xdr:to>
      <xdr:col>3</xdr:col>
      <xdr:colOff>2390775</xdr:colOff>
      <xdr:row>3</xdr:row>
      <xdr:rowOff>61419</xdr:rowOff>
    </xdr:to>
    <xdr:pic>
      <xdr:nvPicPr>
        <xdr:cNvPr id="3" name="Picture 1">
          <a:extLst>
            <a:ext uri="{FF2B5EF4-FFF2-40B4-BE49-F238E27FC236}">
              <a16:creationId xmlns:a16="http://schemas.microsoft.com/office/drawing/2014/main" id="{976FC3E7-7DE8-4927-B1F0-DCE6E2ECEE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 y="0"/>
          <a:ext cx="2371725" cy="73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2371725</xdr:colOff>
      <xdr:row>3</xdr:row>
      <xdr:rowOff>61419</xdr:rowOff>
    </xdr:to>
    <xdr:pic>
      <xdr:nvPicPr>
        <xdr:cNvPr id="2" name="Picture 1">
          <a:extLst>
            <a:ext uri="{FF2B5EF4-FFF2-40B4-BE49-F238E27FC236}">
              <a16:creationId xmlns:a16="http://schemas.microsoft.com/office/drawing/2014/main" id="{4DADD059-EA4D-4DBB-B331-F894267688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0"/>
          <a:ext cx="2371725" cy="73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1057275</xdr:colOff>
      <xdr:row>3</xdr:row>
      <xdr:rowOff>61419</xdr:rowOff>
    </xdr:to>
    <xdr:pic>
      <xdr:nvPicPr>
        <xdr:cNvPr id="2" name="Picture 1">
          <a:extLst>
            <a:ext uri="{FF2B5EF4-FFF2-40B4-BE49-F238E27FC236}">
              <a16:creationId xmlns:a16="http://schemas.microsoft.com/office/drawing/2014/main" id="{B1072110-4535-458A-9E16-01B8A24397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0"/>
          <a:ext cx="2371725" cy="73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981075</xdr:colOff>
      <xdr:row>5</xdr:row>
      <xdr:rowOff>61419</xdr:rowOff>
    </xdr:to>
    <xdr:pic>
      <xdr:nvPicPr>
        <xdr:cNvPr id="2" name="Picture 1">
          <a:extLst>
            <a:ext uri="{FF2B5EF4-FFF2-40B4-BE49-F238E27FC236}">
              <a16:creationId xmlns:a16="http://schemas.microsoft.com/office/drawing/2014/main" id="{ABD4D74E-31E1-4C58-B3E1-8B7C878EDC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25" y="0"/>
          <a:ext cx="2371725" cy="73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5771E-51E0-491D-8DEA-F7A3F18C7924}">
  <dimension ref="A3:J252"/>
  <sheetViews>
    <sheetView topLeftCell="A124" workbookViewId="0">
      <selection activeCell="A125" sqref="A125:A248"/>
    </sheetView>
  </sheetViews>
  <sheetFormatPr defaultRowHeight="15" x14ac:dyDescent="0.25"/>
  <cols>
    <col min="2" max="2" width="12.7109375" bestFit="1" customWidth="1"/>
    <col min="3" max="3" width="23.140625" customWidth="1"/>
    <col min="4" max="4" width="105.5703125" customWidth="1"/>
    <col min="5" max="5" width="11.42578125" bestFit="1" customWidth="1"/>
    <col min="6" max="6" width="12.42578125" bestFit="1" customWidth="1"/>
    <col min="7" max="7" width="20.42578125" customWidth="1"/>
    <col min="8" max="9" width="20.42578125" style="1" customWidth="1"/>
  </cols>
  <sheetData>
    <row r="3" spans="1:10" s="1" customFormat="1" ht="23.25" x14ac:dyDescent="0.35">
      <c r="E3" s="9" t="s">
        <v>1128</v>
      </c>
    </row>
    <row r="4" spans="1:10" s="1" customFormat="1" x14ac:dyDescent="0.25"/>
    <row r="5" spans="1:10" s="1" customFormat="1" x14ac:dyDescent="0.25"/>
    <row r="6" spans="1:10" s="1" customFormat="1" x14ac:dyDescent="0.25"/>
    <row r="7" spans="1:10" s="1" customFormat="1" x14ac:dyDescent="0.25"/>
    <row r="8" spans="1:10" ht="60" x14ac:dyDescent="0.25">
      <c r="A8" s="4" t="s">
        <v>1073</v>
      </c>
      <c r="B8" s="4" t="s">
        <v>1074</v>
      </c>
      <c r="C8" s="4" t="s">
        <v>1075</v>
      </c>
      <c r="D8" s="4" t="s">
        <v>1076</v>
      </c>
      <c r="E8" s="4" t="s">
        <v>1077</v>
      </c>
      <c r="F8" s="4" t="s">
        <v>1078</v>
      </c>
      <c r="G8" s="5" t="s">
        <v>1125</v>
      </c>
      <c r="H8" s="5" t="s">
        <v>1126</v>
      </c>
      <c r="I8" s="5" t="s">
        <v>1127</v>
      </c>
      <c r="J8" s="6" t="s">
        <v>1079</v>
      </c>
    </row>
    <row r="9" spans="1:10" s="1" customFormat="1" x14ac:dyDescent="0.25">
      <c r="A9" s="2">
        <v>1</v>
      </c>
      <c r="B9" s="2" t="s">
        <v>488</v>
      </c>
      <c r="C9" s="2" t="s">
        <v>489</v>
      </c>
      <c r="D9" s="1" t="s">
        <v>490</v>
      </c>
      <c r="E9" s="2" t="s">
        <v>45</v>
      </c>
      <c r="F9" s="2" t="s">
        <v>46</v>
      </c>
      <c r="G9" s="2">
        <v>425</v>
      </c>
      <c r="H9" s="7">
        <v>710</v>
      </c>
      <c r="I9" s="2">
        <v>425</v>
      </c>
      <c r="J9" s="2">
        <v>45</v>
      </c>
    </row>
    <row r="10" spans="1:10" s="1" customFormat="1" x14ac:dyDescent="0.25">
      <c r="A10" s="2">
        <f>A9+1</f>
        <v>2</v>
      </c>
      <c r="B10" s="2" t="s">
        <v>488</v>
      </c>
      <c r="C10" s="2" t="s">
        <v>1062</v>
      </c>
      <c r="D10" s="1" t="s">
        <v>490</v>
      </c>
      <c r="E10" s="2" t="s">
        <v>45</v>
      </c>
      <c r="F10" s="2" t="s">
        <v>46</v>
      </c>
      <c r="G10" s="2">
        <v>425</v>
      </c>
      <c r="H10" s="2">
        <v>710</v>
      </c>
      <c r="I10" s="2">
        <v>425</v>
      </c>
      <c r="J10" s="2">
        <v>45</v>
      </c>
    </row>
    <row r="11" spans="1:10" s="1" customFormat="1" x14ac:dyDescent="0.25">
      <c r="A11" s="2">
        <f t="shared" ref="A11:A74" si="0">A10+1</f>
        <v>3</v>
      </c>
      <c r="B11" s="2" t="s">
        <v>488</v>
      </c>
      <c r="C11" s="2" t="s">
        <v>493</v>
      </c>
      <c r="D11" s="1" t="s">
        <v>494</v>
      </c>
      <c r="E11" s="2" t="s">
        <v>45</v>
      </c>
      <c r="F11" s="2" t="s">
        <v>46</v>
      </c>
      <c r="G11" s="2">
        <v>450</v>
      </c>
      <c r="H11" s="2">
        <v>750</v>
      </c>
      <c r="I11" s="2">
        <v>450</v>
      </c>
      <c r="J11" s="2">
        <v>45</v>
      </c>
    </row>
    <row r="12" spans="1:10" s="1" customFormat="1" x14ac:dyDescent="0.25">
      <c r="A12" s="2">
        <f t="shared" si="0"/>
        <v>4</v>
      </c>
      <c r="B12" s="2" t="s">
        <v>488</v>
      </c>
      <c r="C12" s="2" t="s">
        <v>496</v>
      </c>
      <c r="D12" s="1" t="s">
        <v>497</v>
      </c>
      <c r="E12" s="2" t="s">
        <v>45</v>
      </c>
      <c r="F12" s="2" t="s">
        <v>46</v>
      </c>
      <c r="G12" s="2">
        <v>450</v>
      </c>
      <c r="H12" s="2">
        <v>750</v>
      </c>
      <c r="I12" s="2">
        <v>450</v>
      </c>
      <c r="J12" s="2">
        <v>45</v>
      </c>
    </row>
    <row r="13" spans="1:10" s="1" customFormat="1" x14ac:dyDescent="0.25">
      <c r="A13" s="2">
        <f t="shared" si="0"/>
        <v>5</v>
      </c>
      <c r="B13" s="2" t="s">
        <v>488</v>
      </c>
      <c r="C13" s="2" t="s">
        <v>502</v>
      </c>
      <c r="D13" s="1" t="s">
        <v>503</v>
      </c>
      <c r="E13" s="2" t="s">
        <v>45</v>
      </c>
      <c r="F13" s="2" t="s">
        <v>46</v>
      </c>
      <c r="G13" s="2">
        <v>425</v>
      </c>
      <c r="H13" s="2">
        <v>710</v>
      </c>
      <c r="I13" s="2">
        <v>425</v>
      </c>
      <c r="J13" s="2">
        <v>45</v>
      </c>
    </row>
    <row r="14" spans="1:10" s="1" customFormat="1" x14ac:dyDescent="0.25">
      <c r="A14" s="2">
        <f t="shared" si="0"/>
        <v>6</v>
      </c>
      <c r="B14" s="2" t="s">
        <v>488</v>
      </c>
      <c r="C14" s="2" t="s">
        <v>508</v>
      </c>
      <c r="D14" s="1" t="s">
        <v>509</v>
      </c>
      <c r="E14" s="2" t="s">
        <v>45</v>
      </c>
      <c r="F14" s="2" t="s">
        <v>46</v>
      </c>
      <c r="G14" s="2">
        <v>450</v>
      </c>
      <c r="H14" s="2">
        <v>750</v>
      </c>
      <c r="I14" s="2">
        <v>450</v>
      </c>
      <c r="J14" s="2">
        <v>45</v>
      </c>
    </row>
    <row r="15" spans="1:10" s="1" customFormat="1" x14ac:dyDescent="0.25">
      <c r="A15" s="2">
        <f t="shared" si="0"/>
        <v>7</v>
      </c>
      <c r="B15" s="2" t="s">
        <v>488</v>
      </c>
      <c r="C15" s="2" t="s">
        <v>504</v>
      </c>
      <c r="D15" s="1" t="s">
        <v>503</v>
      </c>
      <c r="E15" s="2" t="s">
        <v>45</v>
      </c>
      <c r="F15" s="2" t="s">
        <v>46</v>
      </c>
      <c r="G15" s="2">
        <v>350</v>
      </c>
      <c r="H15" s="2">
        <v>585</v>
      </c>
      <c r="I15" s="2">
        <v>350</v>
      </c>
      <c r="J15" s="2">
        <v>45</v>
      </c>
    </row>
    <row r="16" spans="1:10" s="1" customFormat="1" x14ac:dyDescent="0.25">
      <c r="A16" s="2">
        <f t="shared" si="0"/>
        <v>8</v>
      </c>
      <c r="B16" s="2" t="s">
        <v>510</v>
      </c>
      <c r="C16" s="2" t="s">
        <v>511</v>
      </c>
      <c r="D16" s="1" t="s">
        <v>512</v>
      </c>
      <c r="E16" s="2" t="s">
        <v>45</v>
      </c>
      <c r="F16" s="2" t="s">
        <v>46</v>
      </c>
      <c r="G16" s="2">
        <v>425</v>
      </c>
      <c r="H16" s="2">
        <v>710</v>
      </c>
      <c r="I16" s="2">
        <v>425</v>
      </c>
      <c r="J16" s="2">
        <v>45</v>
      </c>
    </row>
    <row r="17" spans="1:10" s="1" customFormat="1" x14ac:dyDescent="0.25">
      <c r="A17" s="2">
        <f t="shared" si="0"/>
        <v>9</v>
      </c>
      <c r="B17" s="2" t="s">
        <v>510</v>
      </c>
      <c r="C17" s="2" t="s">
        <v>515</v>
      </c>
      <c r="D17" s="1" t="s">
        <v>516</v>
      </c>
      <c r="E17" s="2" t="s">
        <v>45</v>
      </c>
      <c r="F17" s="2" t="s">
        <v>46</v>
      </c>
      <c r="G17" s="2">
        <v>425</v>
      </c>
      <c r="H17" s="2">
        <v>710</v>
      </c>
      <c r="I17" s="2">
        <v>425</v>
      </c>
      <c r="J17" s="2">
        <v>45</v>
      </c>
    </row>
    <row r="18" spans="1:10" s="1" customFormat="1" x14ac:dyDescent="0.25">
      <c r="A18" s="2">
        <f t="shared" si="0"/>
        <v>10</v>
      </c>
      <c r="B18" s="2" t="s">
        <v>510</v>
      </c>
      <c r="C18" s="2" t="s">
        <v>517</v>
      </c>
      <c r="D18" s="1" t="s">
        <v>516</v>
      </c>
      <c r="E18" s="2" t="s">
        <v>45</v>
      </c>
      <c r="F18" s="2" t="s">
        <v>46</v>
      </c>
      <c r="G18" s="2">
        <v>350</v>
      </c>
      <c r="H18" s="2">
        <v>585</v>
      </c>
      <c r="I18" s="2">
        <v>350</v>
      </c>
      <c r="J18" s="2">
        <v>45</v>
      </c>
    </row>
    <row r="19" spans="1:10" s="1" customFormat="1" x14ac:dyDescent="0.25">
      <c r="A19" s="2">
        <f>A18+1</f>
        <v>11</v>
      </c>
      <c r="B19" s="2" t="s">
        <v>510</v>
      </c>
      <c r="C19" s="2" t="s">
        <v>518</v>
      </c>
      <c r="D19" s="1" t="s">
        <v>519</v>
      </c>
      <c r="E19" s="2" t="s">
        <v>45</v>
      </c>
      <c r="F19" s="2" t="s">
        <v>46</v>
      </c>
      <c r="G19" s="2">
        <v>450</v>
      </c>
      <c r="H19" s="2">
        <v>750</v>
      </c>
      <c r="I19" s="2">
        <v>450</v>
      </c>
      <c r="J19" s="2">
        <v>45</v>
      </c>
    </row>
    <row r="20" spans="1:10" s="1" customFormat="1" x14ac:dyDescent="0.25">
      <c r="A20" s="2">
        <f>A19+1</f>
        <v>12</v>
      </c>
      <c r="B20" s="2" t="s">
        <v>510</v>
      </c>
      <c r="C20" s="2" t="s">
        <v>526</v>
      </c>
      <c r="D20" s="1" t="s">
        <v>527</v>
      </c>
      <c r="E20" s="2" t="s">
        <v>45</v>
      </c>
      <c r="F20" s="2" t="s">
        <v>46</v>
      </c>
      <c r="G20" s="2">
        <v>450</v>
      </c>
      <c r="H20" s="2">
        <v>750</v>
      </c>
      <c r="I20" s="2">
        <v>450</v>
      </c>
      <c r="J20" s="2">
        <v>45</v>
      </c>
    </row>
    <row r="21" spans="1:10" s="1" customFormat="1" x14ac:dyDescent="0.25">
      <c r="A21" s="2">
        <f>A20+1</f>
        <v>13</v>
      </c>
      <c r="B21" s="2" t="s">
        <v>510</v>
      </c>
      <c r="C21" s="2" t="s">
        <v>532</v>
      </c>
      <c r="D21" s="1" t="s">
        <v>533</v>
      </c>
      <c r="E21" s="2" t="s">
        <v>45</v>
      </c>
      <c r="F21" s="2" t="s">
        <v>46</v>
      </c>
      <c r="G21" s="2">
        <v>425</v>
      </c>
      <c r="H21" s="2">
        <v>710</v>
      </c>
      <c r="I21" s="2">
        <v>425</v>
      </c>
      <c r="J21" s="2">
        <v>45</v>
      </c>
    </row>
    <row r="22" spans="1:10" s="1" customFormat="1" x14ac:dyDescent="0.25">
      <c r="A22" s="2">
        <f t="shared" si="0"/>
        <v>14</v>
      </c>
      <c r="B22" s="2" t="s">
        <v>537</v>
      </c>
      <c r="C22" s="2" t="s">
        <v>538</v>
      </c>
      <c r="D22" s="1" t="s">
        <v>539</v>
      </c>
      <c r="E22" s="2" t="s">
        <v>45</v>
      </c>
      <c r="F22" s="2" t="s">
        <v>46</v>
      </c>
      <c r="G22" s="2">
        <v>425</v>
      </c>
      <c r="H22" s="2">
        <v>710</v>
      </c>
      <c r="I22" s="2">
        <v>425</v>
      </c>
      <c r="J22" s="2">
        <v>45</v>
      </c>
    </row>
    <row r="23" spans="1:10" s="1" customFormat="1" x14ac:dyDescent="0.25">
      <c r="A23" s="2">
        <f t="shared" si="0"/>
        <v>15</v>
      </c>
      <c r="B23" s="2" t="s">
        <v>544</v>
      </c>
      <c r="C23" s="2" t="s">
        <v>545</v>
      </c>
      <c r="D23" s="1" t="s">
        <v>546</v>
      </c>
      <c r="E23" s="2" t="s">
        <v>51</v>
      </c>
      <c r="F23" s="2" t="s">
        <v>52</v>
      </c>
      <c r="G23" s="2">
        <v>600</v>
      </c>
      <c r="H23" s="2">
        <v>1000</v>
      </c>
      <c r="I23" s="2">
        <v>600</v>
      </c>
      <c r="J23" s="2">
        <v>80</v>
      </c>
    </row>
    <row r="24" spans="1:10" s="1" customFormat="1" x14ac:dyDescent="0.25">
      <c r="A24" s="2">
        <f t="shared" si="0"/>
        <v>16</v>
      </c>
      <c r="B24" s="2" t="s">
        <v>544</v>
      </c>
      <c r="C24" s="2" t="s">
        <v>547</v>
      </c>
      <c r="D24" s="1" t="s">
        <v>548</v>
      </c>
      <c r="E24" s="2" t="s">
        <v>51</v>
      </c>
      <c r="F24" s="2" t="s">
        <v>52</v>
      </c>
      <c r="G24" s="2">
        <v>450</v>
      </c>
      <c r="H24" s="2">
        <v>750</v>
      </c>
      <c r="I24" s="2">
        <v>450</v>
      </c>
      <c r="J24" s="2">
        <v>80</v>
      </c>
    </row>
    <row r="25" spans="1:10" s="1" customFormat="1" x14ac:dyDescent="0.25">
      <c r="A25" s="2">
        <f t="shared" si="0"/>
        <v>17</v>
      </c>
      <c r="B25" s="2" t="s">
        <v>544</v>
      </c>
      <c r="C25" s="2" t="s">
        <v>559</v>
      </c>
      <c r="D25" s="1" t="s">
        <v>560</v>
      </c>
      <c r="E25" s="2" t="s">
        <v>51</v>
      </c>
      <c r="F25" s="2" t="s">
        <v>52</v>
      </c>
      <c r="G25" s="2">
        <v>600</v>
      </c>
      <c r="H25" s="2">
        <v>1000</v>
      </c>
      <c r="I25" s="2">
        <v>600</v>
      </c>
      <c r="J25" s="2">
        <v>80</v>
      </c>
    </row>
    <row r="26" spans="1:10" s="1" customFormat="1" x14ac:dyDescent="0.25">
      <c r="A26" s="2">
        <f t="shared" si="0"/>
        <v>18</v>
      </c>
      <c r="B26" s="2" t="s">
        <v>544</v>
      </c>
      <c r="C26" s="2" t="s">
        <v>561</v>
      </c>
      <c r="D26" s="1" t="s">
        <v>560</v>
      </c>
      <c r="E26" s="2" t="s">
        <v>51</v>
      </c>
      <c r="F26" s="2" t="s">
        <v>52</v>
      </c>
      <c r="G26" s="2">
        <v>575</v>
      </c>
      <c r="H26" s="2">
        <v>960</v>
      </c>
      <c r="I26" s="2">
        <v>575</v>
      </c>
      <c r="J26" s="2">
        <v>80</v>
      </c>
    </row>
    <row r="27" spans="1:10" s="1" customFormat="1" x14ac:dyDescent="0.25">
      <c r="A27" s="2">
        <f t="shared" si="0"/>
        <v>19</v>
      </c>
      <c r="B27" s="2" t="s">
        <v>544</v>
      </c>
      <c r="C27" s="2" t="s">
        <v>564</v>
      </c>
      <c r="D27" s="1" t="s">
        <v>565</v>
      </c>
      <c r="E27" s="2" t="s">
        <v>51</v>
      </c>
      <c r="F27" s="2" t="s">
        <v>52</v>
      </c>
      <c r="G27" s="2">
        <v>600</v>
      </c>
      <c r="H27" s="2">
        <v>1000</v>
      </c>
      <c r="I27" s="2">
        <v>600</v>
      </c>
      <c r="J27" s="2">
        <v>80</v>
      </c>
    </row>
    <row r="28" spans="1:10" s="1" customFormat="1" x14ac:dyDescent="0.25">
      <c r="A28" s="2">
        <f t="shared" si="0"/>
        <v>20</v>
      </c>
      <c r="B28" s="2" t="s">
        <v>544</v>
      </c>
      <c r="C28" s="2" t="s">
        <v>576</v>
      </c>
      <c r="D28" s="1" t="s">
        <v>577</v>
      </c>
      <c r="E28" s="2" t="s">
        <v>51</v>
      </c>
      <c r="F28" s="2" t="s">
        <v>52</v>
      </c>
      <c r="G28" s="2">
        <v>575</v>
      </c>
      <c r="H28" s="2">
        <v>960</v>
      </c>
      <c r="I28" s="2">
        <v>575</v>
      </c>
      <c r="J28" s="2">
        <v>80</v>
      </c>
    </row>
    <row r="29" spans="1:10" s="1" customFormat="1" x14ac:dyDescent="0.25">
      <c r="A29" s="2">
        <f t="shared" si="0"/>
        <v>21</v>
      </c>
      <c r="B29" s="2" t="s">
        <v>544</v>
      </c>
      <c r="C29" s="2" t="s">
        <v>605</v>
      </c>
      <c r="D29" s="1" t="s">
        <v>606</v>
      </c>
      <c r="E29" s="2" t="s">
        <v>51</v>
      </c>
      <c r="F29" s="2" t="s">
        <v>52</v>
      </c>
      <c r="G29" s="2">
        <v>720</v>
      </c>
      <c r="H29" s="2">
        <v>1200</v>
      </c>
      <c r="I29" s="2">
        <v>720</v>
      </c>
      <c r="J29" s="2">
        <v>80</v>
      </c>
    </row>
    <row r="30" spans="1:10" s="1" customFormat="1" x14ac:dyDescent="0.25">
      <c r="A30" s="2">
        <f t="shared" si="0"/>
        <v>22</v>
      </c>
      <c r="B30" s="2" t="s">
        <v>544</v>
      </c>
      <c r="C30" s="2" t="s">
        <v>607</v>
      </c>
      <c r="D30" s="1" t="s">
        <v>606</v>
      </c>
      <c r="E30" s="2" t="s">
        <v>51</v>
      </c>
      <c r="F30" s="2" t="s">
        <v>52</v>
      </c>
      <c r="G30" s="2">
        <v>575</v>
      </c>
      <c r="H30" s="2">
        <v>960</v>
      </c>
      <c r="I30" s="2">
        <v>575</v>
      </c>
      <c r="J30" s="2">
        <v>80</v>
      </c>
    </row>
    <row r="31" spans="1:10" s="1" customFormat="1" x14ac:dyDescent="0.25">
      <c r="A31" s="2">
        <f t="shared" si="0"/>
        <v>23</v>
      </c>
      <c r="B31" s="2" t="s">
        <v>544</v>
      </c>
      <c r="C31" s="2" t="s">
        <v>611</v>
      </c>
      <c r="D31" s="1" t="s">
        <v>612</v>
      </c>
      <c r="E31" s="2" t="s">
        <v>51</v>
      </c>
      <c r="F31" s="2" t="s">
        <v>52</v>
      </c>
      <c r="G31" s="2">
        <v>700</v>
      </c>
      <c r="H31" s="2">
        <v>1170</v>
      </c>
      <c r="I31" s="2">
        <v>700</v>
      </c>
      <c r="J31" s="2">
        <v>80</v>
      </c>
    </row>
    <row r="32" spans="1:10" s="1" customFormat="1" x14ac:dyDescent="0.25">
      <c r="A32" s="2">
        <f t="shared" si="0"/>
        <v>24</v>
      </c>
      <c r="B32" s="2" t="s">
        <v>544</v>
      </c>
      <c r="C32" s="2" t="s">
        <v>613</v>
      </c>
      <c r="D32" s="1" t="s">
        <v>614</v>
      </c>
      <c r="E32" s="2" t="s">
        <v>51</v>
      </c>
      <c r="F32" s="2" t="s">
        <v>52</v>
      </c>
      <c r="G32" s="2">
        <v>600</v>
      </c>
      <c r="H32" s="2">
        <v>1000</v>
      </c>
      <c r="I32" s="2">
        <v>600</v>
      </c>
      <c r="J32" s="2">
        <v>80</v>
      </c>
    </row>
    <row r="33" spans="1:10" s="1" customFormat="1" x14ac:dyDescent="0.25">
      <c r="A33" s="2">
        <f t="shared" si="0"/>
        <v>25</v>
      </c>
      <c r="B33" s="2" t="s">
        <v>580</v>
      </c>
      <c r="C33" s="2" t="s">
        <v>581</v>
      </c>
      <c r="D33" s="1" t="s">
        <v>582</v>
      </c>
      <c r="E33" s="2" t="s">
        <v>45</v>
      </c>
      <c r="F33" s="2" t="s">
        <v>46</v>
      </c>
      <c r="G33" s="2">
        <v>425</v>
      </c>
      <c r="H33" s="2">
        <v>710</v>
      </c>
      <c r="I33" s="2">
        <v>425</v>
      </c>
      <c r="J33" s="2">
        <v>45</v>
      </c>
    </row>
    <row r="34" spans="1:10" s="1" customFormat="1" x14ac:dyDescent="0.25">
      <c r="A34" s="2">
        <f t="shared" si="0"/>
        <v>26</v>
      </c>
      <c r="B34" s="2" t="s">
        <v>580</v>
      </c>
      <c r="C34" s="2" t="s">
        <v>583</v>
      </c>
      <c r="D34" s="1" t="s">
        <v>584</v>
      </c>
      <c r="E34" s="2" t="s">
        <v>45</v>
      </c>
      <c r="F34" s="2" t="s">
        <v>46</v>
      </c>
      <c r="G34" s="2">
        <v>350</v>
      </c>
      <c r="H34" s="2">
        <v>585</v>
      </c>
      <c r="I34" s="2">
        <v>350</v>
      </c>
      <c r="J34" s="2">
        <v>45</v>
      </c>
    </row>
    <row r="35" spans="1:10" s="1" customFormat="1" x14ac:dyDescent="0.25">
      <c r="A35" s="2">
        <f t="shared" si="0"/>
        <v>27</v>
      </c>
      <c r="B35" s="2" t="s">
        <v>580</v>
      </c>
      <c r="C35" s="2" t="s">
        <v>601</v>
      </c>
      <c r="D35" s="1" t="s">
        <v>602</v>
      </c>
      <c r="E35" s="2" t="s">
        <v>45</v>
      </c>
      <c r="F35" s="2" t="s">
        <v>46</v>
      </c>
      <c r="G35" s="2">
        <v>425</v>
      </c>
      <c r="H35" s="2">
        <v>710</v>
      </c>
      <c r="I35" s="2">
        <v>425</v>
      </c>
      <c r="J35" s="2">
        <v>45</v>
      </c>
    </row>
    <row r="36" spans="1:10" s="1" customFormat="1" x14ac:dyDescent="0.25">
      <c r="A36" s="2">
        <f t="shared" si="0"/>
        <v>28</v>
      </c>
      <c r="B36" s="2" t="s">
        <v>580</v>
      </c>
      <c r="C36" s="2" t="s">
        <v>603</v>
      </c>
      <c r="D36" s="1" t="s">
        <v>604</v>
      </c>
      <c r="E36" s="2" t="s">
        <v>45</v>
      </c>
      <c r="F36" s="2" t="s">
        <v>46</v>
      </c>
      <c r="G36" s="2">
        <v>350</v>
      </c>
      <c r="H36" s="2">
        <v>585</v>
      </c>
      <c r="I36" s="2">
        <v>350</v>
      </c>
      <c r="J36" s="2">
        <v>45</v>
      </c>
    </row>
    <row r="37" spans="1:10" s="1" customFormat="1" x14ac:dyDescent="0.25">
      <c r="A37" s="2">
        <f t="shared" si="0"/>
        <v>29</v>
      </c>
      <c r="B37" s="2" t="s">
        <v>580</v>
      </c>
      <c r="C37" s="2" t="s">
        <v>618</v>
      </c>
      <c r="D37" s="1" t="s">
        <v>619</v>
      </c>
      <c r="E37" s="2" t="s">
        <v>45</v>
      </c>
      <c r="F37" s="2" t="s">
        <v>46</v>
      </c>
      <c r="G37" s="2">
        <v>350</v>
      </c>
      <c r="H37" s="2">
        <v>585</v>
      </c>
      <c r="I37" s="2">
        <v>350</v>
      </c>
      <c r="J37" s="2">
        <v>45</v>
      </c>
    </row>
    <row r="38" spans="1:10" s="1" customFormat="1" x14ac:dyDescent="0.25">
      <c r="A38" s="2">
        <f t="shared" si="0"/>
        <v>30</v>
      </c>
      <c r="B38" s="2" t="s">
        <v>580</v>
      </c>
      <c r="C38" s="2" t="s">
        <v>620</v>
      </c>
      <c r="D38" s="1" t="s">
        <v>582</v>
      </c>
      <c r="E38" s="2" t="s">
        <v>45</v>
      </c>
      <c r="F38" s="2" t="s">
        <v>46</v>
      </c>
      <c r="G38" s="2">
        <v>425</v>
      </c>
      <c r="H38" s="2">
        <v>710</v>
      </c>
      <c r="I38" s="2">
        <v>425</v>
      </c>
      <c r="J38" s="2">
        <v>45</v>
      </c>
    </row>
    <row r="39" spans="1:10" s="1" customFormat="1" x14ac:dyDescent="0.25">
      <c r="A39" s="2">
        <f t="shared" si="0"/>
        <v>31</v>
      </c>
      <c r="B39" s="2" t="s">
        <v>580</v>
      </c>
      <c r="C39" s="2" t="s">
        <v>621</v>
      </c>
      <c r="D39" s="1" t="s">
        <v>622</v>
      </c>
      <c r="E39" s="2" t="s">
        <v>45</v>
      </c>
      <c r="F39" s="2" t="s">
        <v>46</v>
      </c>
      <c r="G39" s="2">
        <v>350</v>
      </c>
      <c r="H39" s="2">
        <v>585</v>
      </c>
      <c r="I39" s="2">
        <v>350</v>
      </c>
      <c r="J39" s="2">
        <v>45</v>
      </c>
    </row>
    <row r="40" spans="1:10" s="1" customFormat="1" x14ac:dyDescent="0.25">
      <c r="A40" s="2">
        <f t="shared" si="0"/>
        <v>32</v>
      </c>
      <c r="B40" s="2" t="s">
        <v>627</v>
      </c>
      <c r="C40" s="2" t="s">
        <v>630</v>
      </c>
      <c r="D40" s="1" t="s">
        <v>631</v>
      </c>
      <c r="E40" s="2" t="s">
        <v>45</v>
      </c>
      <c r="F40" s="2" t="s">
        <v>46</v>
      </c>
      <c r="G40" s="2">
        <v>425</v>
      </c>
      <c r="H40" s="2">
        <v>710</v>
      </c>
      <c r="I40" s="2">
        <v>425</v>
      </c>
      <c r="J40" s="2">
        <v>45</v>
      </c>
    </row>
    <row r="41" spans="1:10" s="1" customFormat="1" x14ac:dyDescent="0.25">
      <c r="A41" s="2">
        <f t="shared" si="0"/>
        <v>33</v>
      </c>
      <c r="B41" s="2" t="s">
        <v>627</v>
      </c>
      <c r="C41" s="2" t="s">
        <v>638</v>
      </c>
      <c r="D41" s="1" t="s">
        <v>639</v>
      </c>
      <c r="E41" s="2" t="s">
        <v>45</v>
      </c>
      <c r="F41" s="2" t="s">
        <v>46</v>
      </c>
      <c r="G41" s="2">
        <v>450</v>
      </c>
      <c r="H41" s="2">
        <v>750</v>
      </c>
      <c r="I41" s="2">
        <v>450</v>
      </c>
      <c r="J41" s="2">
        <v>45</v>
      </c>
    </row>
    <row r="42" spans="1:10" s="1" customFormat="1" x14ac:dyDescent="0.25">
      <c r="A42" s="2">
        <f t="shared" si="0"/>
        <v>34</v>
      </c>
      <c r="B42" s="2" t="s">
        <v>640</v>
      </c>
      <c r="C42" s="2" t="s">
        <v>643</v>
      </c>
      <c r="D42" s="1" t="s">
        <v>644</v>
      </c>
      <c r="E42" s="2" t="s">
        <v>51</v>
      </c>
      <c r="F42" s="2" t="s">
        <v>52</v>
      </c>
      <c r="G42" s="2">
        <v>750</v>
      </c>
      <c r="H42" s="2">
        <v>1250</v>
      </c>
      <c r="I42" s="2">
        <v>750</v>
      </c>
      <c r="J42" s="2">
        <v>80</v>
      </c>
    </row>
    <row r="43" spans="1:10" s="1" customFormat="1" x14ac:dyDescent="0.25">
      <c r="A43" s="2">
        <f t="shared" si="0"/>
        <v>35</v>
      </c>
      <c r="B43" s="2" t="s">
        <v>640</v>
      </c>
      <c r="C43" s="2" t="s">
        <v>1063</v>
      </c>
      <c r="D43" s="1" t="s">
        <v>1064</v>
      </c>
      <c r="E43" s="2" t="s">
        <v>51</v>
      </c>
      <c r="F43" s="2" t="s">
        <v>52</v>
      </c>
      <c r="G43" s="2">
        <v>600</v>
      </c>
      <c r="H43" s="2">
        <v>1000</v>
      </c>
      <c r="I43" s="2">
        <v>600</v>
      </c>
      <c r="J43" s="2">
        <v>80</v>
      </c>
    </row>
    <row r="44" spans="1:10" s="1" customFormat="1" x14ac:dyDescent="0.25">
      <c r="A44" s="2">
        <f t="shared" si="0"/>
        <v>36</v>
      </c>
      <c r="B44" s="2" t="s">
        <v>648</v>
      </c>
      <c r="C44" s="2" t="s">
        <v>649</v>
      </c>
      <c r="D44" s="1" t="s">
        <v>650</v>
      </c>
      <c r="E44" s="2" t="s">
        <v>45</v>
      </c>
      <c r="F44" s="2" t="s">
        <v>46</v>
      </c>
      <c r="G44" s="2">
        <v>425</v>
      </c>
      <c r="H44" s="2">
        <v>710</v>
      </c>
      <c r="I44" s="2">
        <v>425</v>
      </c>
      <c r="J44" s="2">
        <v>45</v>
      </c>
    </row>
    <row r="45" spans="1:10" s="1" customFormat="1" x14ac:dyDescent="0.25">
      <c r="A45" s="2">
        <f t="shared" si="0"/>
        <v>37</v>
      </c>
      <c r="B45" s="2" t="s">
        <v>655</v>
      </c>
      <c r="C45" s="2" t="s">
        <v>656</v>
      </c>
      <c r="D45" s="1" t="s">
        <v>657</v>
      </c>
      <c r="E45" s="2" t="s">
        <v>45</v>
      </c>
      <c r="F45" s="2" t="s">
        <v>46</v>
      </c>
      <c r="G45" s="2">
        <v>350</v>
      </c>
      <c r="H45" s="2">
        <v>585</v>
      </c>
      <c r="I45" s="2">
        <v>350</v>
      </c>
      <c r="J45" s="2">
        <v>45</v>
      </c>
    </row>
    <row r="46" spans="1:10" s="1" customFormat="1" x14ac:dyDescent="0.25">
      <c r="A46" s="2">
        <f t="shared" si="0"/>
        <v>38</v>
      </c>
      <c r="B46" s="2" t="s">
        <v>655</v>
      </c>
      <c r="C46" s="2" t="s">
        <v>658</v>
      </c>
      <c r="D46" s="1" t="s">
        <v>659</v>
      </c>
      <c r="E46" s="2" t="s">
        <v>51</v>
      </c>
      <c r="F46" s="2" t="s">
        <v>52</v>
      </c>
      <c r="G46" s="2">
        <v>750</v>
      </c>
      <c r="H46" s="2">
        <v>1250</v>
      </c>
      <c r="I46" s="2">
        <v>750</v>
      </c>
      <c r="J46" s="2">
        <v>80</v>
      </c>
    </row>
    <row r="47" spans="1:10" s="1" customFormat="1" x14ac:dyDescent="0.25">
      <c r="A47" s="2">
        <f t="shared" si="0"/>
        <v>39</v>
      </c>
      <c r="B47" s="2" t="s">
        <v>655</v>
      </c>
      <c r="C47" s="2" t="s">
        <v>662</v>
      </c>
      <c r="D47" s="1" t="s">
        <v>663</v>
      </c>
      <c r="E47" s="2" t="s">
        <v>45</v>
      </c>
      <c r="F47" s="2" t="s">
        <v>46</v>
      </c>
      <c r="G47" s="2">
        <v>450</v>
      </c>
      <c r="H47" s="2">
        <v>750</v>
      </c>
      <c r="I47" s="2">
        <v>450</v>
      </c>
      <c r="J47" s="2">
        <v>45</v>
      </c>
    </row>
    <row r="48" spans="1:10" s="1" customFormat="1" x14ac:dyDescent="0.25">
      <c r="A48" s="2">
        <f t="shared" si="0"/>
        <v>40</v>
      </c>
      <c r="B48" s="2" t="s">
        <v>655</v>
      </c>
      <c r="C48" s="2" t="s">
        <v>664</v>
      </c>
      <c r="D48" s="1" t="s">
        <v>663</v>
      </c>
      <c r="E48" s="2" t="s">
        <v>45</v>
      </c>
      <c r="F48" s="2" t="s">
        <v>46</v>
      </c>
      <c r="G48" s="2">
        <v>350</v>
      </c>
      <c r="H48" s="2">
        <v>585</v>
      </c>
      <c r="I48" s="2">
        <v>350</v>
      </c>
      <c r="J48" s="2">
        <v>45</v>
      </c>
    </row>
    <row r="49" spans="1:10" s="1" customFormat="1" x14ac:dyDescent="0.25">
      <c r="A49" s="2">
        <f t="shared" si="0"/>
        <v>41</v>
      </c>
      <c r="B49" s="2" t="s">
        <v>655</v>
      </c>
      <c r="C49" s="2" t="s">
        <v>668</v>
      </c>
      <c r="D49" s="1" t="s">
        <v>669</v>
      </c>
      <c r="E49" s="2" t="s">
        <v>51</v>
      </c>
      <c r="F49" s="2" t="s">
        <v>52</v>
      </c>
      <c r="G49" s="2">
        <v>750</v>
      </c>
      <c r="H49" s="2">
        <v>1250</v>
      </c>
      <c r="I49" s="2">
        <v>750</v>
      </c>
      <c r="J49" s="2">
        <v>80</v>
      </c>
    </row>
    <row r="50" spans="1:10" s="1" customFormat="1" x14ac:dyDescent="0.25">
      <c r="A50" s="2">
        <f t="shared" si="0"/>
        <v>42</v>
      </c>
      <c r="B50" s="2" t="s">
        <v>655</v>
      </c>
      <c r="C50" s="2" t="s">
        <v>670</v>
      </c>
      <c r="D50" s="1" t="s">
        <v>669</v>
      </c>
      <c r="E50" s="2" t="s">
        <v>51</v>
      </c>
      <c r="F50" s="2" t="s">
        <v>52</v>
      </c>
      <c r="G50" s="2">
        <v>575</v>
      </c>
      <c r="H50" s="2">
        <v>960</v>
      </c>
      <c r="I50" s="2">
        <v>575</v>
      </c>
      <c r="J50" s="2">
        <v>80</v>
      </c>
    </row>
    <row r="51" spans="1:10" s="1" customFormat="1" x14ac:dyDescent="0.25">
      <c r="A51" s="2">
        <f t="shared" si="0"/>
        <v>43</v>
      </c>
      <c r="B51" s="2" t="s">
        <v>655</v>
      </c>
      <c r="C51" s="2" t="s">
        <v>674</v>
      </c>
      <c r="D51" s="1" t="s">
        <v>675</v>
      </c>
      <c r="E51" s="2" t="s">
        <v>45</v>
      </c>
      <c r="F51" s="2" t="s">
        <v>46</v>
      </c>
      <c r="G51" s="2">
        <v>425</v>
      </c>
      <c r="H51" s="2">
        <v>710</v>
      </c>
      <c r="I51" s="2">
        <v>425</v>
      </c>
      <c r="J51" s="2">
        <v>45</v>
      </c>
    </row>
    <row r="52" spans="1:10" s="1" customFormat="1" x14ac:dyDescent="0.25">
      <c r="A52" s="2">
        <f t="shared" si="0"/>
        <v>44</v>
      </c>
      <c r="B52" s="2" t="s">
        <v>655</v>
      </c>
      <c r="C52" s="2" t="s">
        <v>676</v>
      </c>
      <c r="D52" s="1" t="s">
        <v>675</v>
      </c>
      <c r="E52" s="2" t="s">
        <v>45</v>
      </c>
      <c r="F52" s="2" t="s">
        <v>46</v>
      </c>
      <c r="G52" s="2">
        <v>350</v>
      </c>
      <c r="H52" s="2">
        <v>585</v>
      </c>
      <c r="I52" s="2">
        <v>350</v>
      </c>
      <c r="J52" s="2">
        <v>45</v>
      </c>
    </row>
    <row r="53" spans="1:10" s="1" customFormat="1" x14ac:dyDescent="0.25">
      <c r="A53" s="2">
        <f t="shared" si="0"/>
        <v>45</v>
      </c>
      <c r="B53" s="2" t="s">
        <v>655</v>
      </c>
      <c r="C53" s="2" t="s">
        <v>677</v>
      </c>
      <c r="D53" s="1" t="s">
        <v>678</v>
      </c>
      <c r="E53" s="2" t="s">
        <v>45</v>
      </c>
      <c r="F53" s="2" t="s">
        <v>46</v>
      </c>
      <c r="G53" s="2">
        <v>450</v>
      </c>
      <c r="H53" s="2">
        <v>750</v>
      </c>
      <c r="I53" s="2">
        <v>450</v>
      </c>
      <c r="J53" s="2">
        <v>45</v>
      </c>
    </row>
    <row r="54" spans="1:10" s="1" customFormat="1" x14ac:dyDescent="0.25">
      <c r="A54" s="2">
        <f t="shared" si="0"/>
        <v>46</v>
      </c>
      <c r="B54" s="2" t="s">
        <v>655</v>
      </c>
      <c r="C54" s="2" t="s">
        <v>679</v>
      </c>
      <c r="D54" s="1" t="s">
        <v>678</v>
      </c>
      <c r="E54" s="2" t="s">
        <v>45</v>
      </c>
      <c r="F54" s="2" t="s">
        <v>46</v>
      </c>
      <c r="G54" s="2">
        <v>450</v>
      </c>
      <c r="H54" s="2">
        <v>750</v>
      </c>
      <c r="I54" s="2">
        <v>450</v>
      </c>
      <c r="J54" s="2">
        <v>45</v>
      </c>
    </row>
    <row r="55" spans="1:10" s="1" customFormat="1" x14ac:dyDescent="0.25">
      <c r="A55" s="2">
        <f t="shared" si="0"/>
        <v>47</v>
      </c>
      <c r="B55" s="2" t="s">
        <v>655</v>
      </c>
      <c r="C55" s="2" t="s">
        <v>692</v>
      </c>
      <c r="D55" s="1" t="s">
        <v>693</v>
      </c>
      <c r="E55" s="2" t="s">
        <v>51</v>
      </c>
      <c r="F55" s="2" t="s">
        <v>52</v>
      </c>
      <c r="G55" s="2">
        <v>750</v>
      </c>
      <c r="H55" s="2">
        <v>1250</v>
      </c>
      <c r="I55" s="2">
        <v>750</v>
      </c>
      <c r="J55" s="2">
        <v>80</v>
      </c>
    </row>
    <row r="56" spans="1:10" s="1" customFormat="1" x14ac:dyDescent="0.25">
      <c r="A56" s="2">
        <f t="shared" si="0"/>
        <v>48</v>
      </c>
      <c r="B56" s="2" t="s">
        <v>655</v>
      </c>
      <c r="C56" s="2" t="s">
        <v>694</v>
      </c>
      <c r="D56" s="1" t="s">
        <v>695</v>
      </c>
      <c r="E56" s="2" t="s">
        <v>51</v>
      </c>
      <c r="F56" s="2" t="s">
        <v>52</v>
      </c>
      <c r="G56" s="2">
        <v>575</v>
      </c>
      <c r="H56" s="2">
        <v>960</v>
      </c>
      <c r="I56" s="2">
        <v>575</v>
      </c>
      <c r="J56" s="2">
        <v>80</v>
      </c>
    </row>
    <row r="57" spans="1:10" s="1" customFormat="1" x14ac:dyDescent="0.25">
      <c r="A57" s="2">
        <f t="shared" si="0"/>
        <v>49</v>
      </c>
      <c r="B57" s="2" t="s">
        <v>655</v>
      </c>
      <c r="C57" s="2" t="s">
        <v>696</v>
      </c>
      <c r="D57" s="1" t="s">
        <v>697</v>
      </c>
      <c r="E57" s="2" t="s">
        <v>51</v>
      </c>
      <c r="F57" s="2" t="s">
        <v>52</v>
      </c>
      <c r="G57" s="2">
        <v>750</v>
      </c>
      <c r="H57" s="2">
        <v>1250</v>
      </c>
      <c r="I57" s="2">
        <v>750</v>
      </c>
      <c r="J57" s="2">
        <v>80</v>
      </c>
    </row>
    <row r="58" spans="1:10" s="1" customFormat="1" x14ac:dyDescent="0.25">
      <c r="A58" s="2">
        <f t="shared" si="0"/>
        <v>50</v>
      </c>
      <c r="B58" s="2" t="s">
        <v>655</v>
      </c>
      <c r="C58" s="2" t="s">
        <v>707</v>
      </c>
      <c r="D58" s="1" t="s">
        <v>708</v>
      </c>
      <c r="E58" s="2" t="s">
        <v>45</v>
      </c>
      <c r="F58" s="2" t="s">
        <v>46</v>
      </c>
      <c r="G58" s="2">
        <v>450</v>
      </c>
      <c r="H58" s="2">
        <v>750</v>
      </c>
      <c r="I58" s="2">
        <v>450</v>
      </c>
      <c r="J58" s="2">
        <v>45</v>
      </c>
    </row>
    <row r="59" spans="1:10" s="1" customFormat="1" x14ac:dyDescent="0.25">
      <c r="A59" s="2">
        <f t="shared" si="0"/>
        <v>51</v>
      </c>
      <c r="B59" s="2" t="s">
        <v>655</v>
      </c>
      <c r="C59" s="2" t="s">
        <v>709</v>
      </c>
      <c r="D59" s="1" t="s">
        <v>708</v>
      </c>
      <c r="E59" s="2" t="s">
        <v>45</v>
      </c>
      <c r="F59" s="2" t="s">
        <v>46</v>
      </c>
      <c r="G59" s="2">
        <v>425</v>
      </c>
      <c r="H59" s="2">
        <v>710</v>
      </c>
      <c r="I59" s="2">
        <v>425</v>
      </c>
      <c r="J59" s="2">
        <v>45</v>
      </c>
    </row>
    <row r="60" spans="1:10" s="1" customFormat="1" x14ac:dyDescent="0.25">
      <c r="A60" s="2">
        <f t="shared" si="0"/>
        <v>52</v>
      </c>
      <c r="B60" s="2" t="s">
        <v>655</v>
      </c>
      <c r="C60" s="2" t="s">
        <v>722</v>
      </c>
      <c r="D60" s="1" t="s">
        <v>723</v>
      </c>
      <c r="E60" s="2" t="s">
        <v>51</v>
      </c>
      <c r="F60" s="2" t="s">
        <v>52</v>
      </c>
      <c r="G60" s="2">
        <v>720</v>
      </c>
      <c r="H60" s="2">
        <v>1200</v>
      </c>
      <c r="I60" s="2">
        <v>720</v>
      </c>
      <c r="J60" s="2">
        <v>80</v>
      </c>
    </row>
    <row r="61" spans="1:10" s="1" customFormat="1" x14ac:dyDescent="0.25">
      <c r="A61" s="2">
        <f t="shared" si="0"/>
        <v>53</v>
      </c>
      <c r="B61" s="2" t="s">
        <v>655</v>
      </c>
      <c r="C61" s="2" t="s">
        <v>724</v>
      </c>
      <c r="D61" s="1" t="s">
        <v>723</v>
      </c>
      <c r="E61" s="2" t="s">
        <v>51</v>
      </c>
      <c r="F61" s="2" t="s">
        <v>52</v>
      </c>
      <c r="G61" s="2">
        <v>575</v>
      </c>
      <c r="H61" s="2">
        <v>960</v>
      </c>
      <c r="I61" s="2">
        <v>575</v>
      </c>
      <c r="J61" s="2">
        <v>80</v>
      </c>
    </row>
    <row r="62" spans="1:10" s="1" customFormat="1" x14ac:dyDescent="0.25">
      <c r="A62" s="2">
        <f t="shared" si="0"/>
        <v>54</v>
      </c>
      <c r="B62" s="2" t="s">
        <v>655</v>
      </c>
      <c r="C62" s="2" t="s">
        <v>725</v>
      </c>
      <c r="D62" s="1" t="s">
        <v>726</v>
      </c>
      <c r="E62" s="2" t="s">
        <v>31</v>
      </c>
      <c r="F62" s="2" t="s">
        <v>32</v>
      </c>
      <c r="G62" s="2">
        <v>800</v>
      </c>
      <c r="H62" s="2">
        <v>1350</v>
      </c>
      <c r="I62" s="2">
        <v>800</v>
      </c>
      <c r="J62" s="2">
        <v>225</v>
      </c>
    </row>
    <row r="63" spans="1:10" s="1" customFormat="1" x14ac:dyDescent="0.25">
      <c r="A63" s="2">
        <f t="shared" si="0"/>
        <v>55</v>
      </c>
      <c r="B63" s="2" t="s">
        <v>987</v>
      </c>
      <c r="C63" s="2" t="s">
        <v>1083</v>
      </c>
      <c r="D63" s="1" t="s">
        <v>1085</v>
      </c>
      <c r="E63" s="2" t="s">
        <v>51</v>
      </c>
      <c r="F63" s="2" t="s">
        <v>52</v>
      </c>
      <c r="G63" s="2">
        <v>600</v>
      </c>
      <c r="H63" s="2">
        <v>1000</v>
      </c>
      <c r="I63" s="2">
        <v>600</v>
      </c>
      <c r="J63" s="2">
        <v>80</v>
      </c>
    </row>
    <row r="64" spans="1:10" s="1" customFormat="1" x14ac:dyDescent="0.25">
      <c r="A64" s="2">
        <f t="shared" si="0"/>
        <v>56</v>
      </c>
      <c r="B64" s="2" t="s">
        <v>987</v>
      </c>
      <c r="C64" s="2" t="s">
        <v>1084</v>
      </c>
      <c r="D64" s="1" t="s">
        <v>1086</v>
      </c>
      <c r="E64" s="2" t="s">
        <v>51</v>
      </c>
      <c r="F64" s="2" t="s">
        <v>52</v>
      </c>
      <c r="G64" s="2">
        <v>600</v>
      </c>
      <c r="H64" s="2">
        <v>1000</v>
      </c>
      <c r="I64" s="2">
        <v>600</v>
      </c>
      <c r="J64" s="2">
        <v>80</v>
      </c>
    </row>
    <row r="65" spans="1:10" s="1" customFormat="1" x14ac:dyDescent="0.25">
      <c r="A65" s="2">
        <f t="shared" si="0"/>
        <v>57</v>
      </c>
      <c r="B65" s="2" t="s">
        <v>987</v>
      </c>
      <c r="C65" s="8" t="s">
        <v>1094</v>
      </c>
      <c r="D65" s="1" t="s">
        <v>1093</v>
      </c>
      <c r="E65" s="2" t="s">
        <v>51</v>
      </c>
      <c r="F65" s="2" t="s">
        <v>52</v>
      </c>
      <c r="G65" s="2">
        <v>720</v>
      </c>
      <c r="H65" s="2">
        <v>1200</v>
      </c>
      <c r="I65" s="2">
        <v>720</v>
      </c>
      <c r="J65" s="2">
        <v>80</v>
      </c>
    </row>
    <row r="66" spans="1:10" s="1" customFormat="1" x14ac:dyDescent="0.25">
      <c r="A66" s="2">
        <f t="shared" si="0"/>
        <v>58</v>
      </c>
      <c r="B66" s="2" t="s">
        <v>987</v>
      </c>
      <c r="C66" s="2" t="s">
        <v>1096</v>
      </c>
      <c r="D66" s="1" t="s">
        <v>1095</v>
      </c>
      <c r="E66" s="2" t="s">
        <v>51</v>
      </c>
      <c r="F66" s="2" t="s">
        <v>52</v>
      </c>
      <c r="G66" s="2">
        <v>720</v>
      </c>
      <c r="H66" s="2">
        <v>1200</v>
      </c>
      <c r="I66" s="2">
        <v>720</v>
      </c>
      <c r="J66" s="2">
        <v>80</v>
      </c>
    </row>
    <row r="67" spans="1:10" s="1" customFormat="1" x14ac:dyDescent="0.25">
      <c r="A67" s="2">
        <f t="shared" si="0"/>
        <v>59</v>
      </c>
      <c r="B67" s="2" t="s">
        <v>987</v>
      </c>
      <c r="C67" s="2" t="s">
        <v>1099</v>
      </c>
      <c r="D67" s="1" t="s">
        <v>1097</v>
      </c>
      <c r="E67" s="2" t="s">
        <v>51</v>
      </c>
      <c r="F67" s="2" t="s">
        <v>52</v>
      </c>
      <c r="G67" s="2">
        <v>600</v>
      </c>
      <c r="H67" s="2">
        <v>1000</v>
      </c>
      <c r="I67" s="2">
        <v>600</v>
      </c>
      <c r="J67" s="2">
        <v>80</v>
      </c>
    </row>
    <row r="68" spans="1:10" s="1" customFormat="1" x14ac:dyDescent="0.25">
      <c r="A68" s="2">
        <f t="shared" si="0"/>
        <v>60</v>
      </c>
      <c r="B68" s="2" t="s">
        <v>987</v>
      </c>
      <c r="C68" s="2" t="s">
        <v>1100</v>
      </c>
      <c r="D68" s="1" t="s">
        <v>1098</v>
      </c>
      <c r="E68" s="2" t="s">
        <v>51</v>
      </c>
      <c r="F68" s="2" t="s">
        <v>52</v>
      </c>
      <c r="G68" s="2">
        <v>575</v>
      </c>
      <c r="H68" s="2">
        <v>960</v>
      </c>
      <c r="I68" s="2">
        <v>575</v>
      </c>
      <c r="J68" s="2">
        <v>80</v>
      </c>
    </row>
    <row r="69" spans="1:10" s="1" customFormat="1" x14ac:dyDescent="0.25">
      <c r="A69" s="2">
        <f t="shared" si="0"/>
        <v>61</v>
      </c>
      <c r="B69" s="2" t="s">
        <v>987</v>
      </c>
      <c r="C69" s="2" t="s">
        <v>1111</v>
      </c>
      <c r="D69" s="1" t="s">
        <v>1109</v>
      </c>
      <c r="E69" s="2" t="s">
        <v>51</v>
      </c>
      <c r="F69" s="2" t="s">
        <v>52</v>
      </c>
      <c r="G69" s="2">
        <v>720</v>
      </c>
      <c r="H69" s="2">
        <v>1200</v>
      </c>
      <c r="I69" s="2">
        <v>720</v>
      </c>
      <c r="J69" s="2">
        <v>80</v>
      </c>
    </row>
    <row r="70" spans="1:10" s="1" customFormat="1" x14ac:dyDescent="0.25">
      <c r="A70" s="2">
        <f t="shared" si="0"/>
        <v>62</v>
      </c>
      <c r="B70" s="2" t="s">
        <v>987</v>
      </c>
      <c r="C70" s="2" t="s">
        <v>1112</v>
      </c>
      <c r="D70" s="1" t="s">
        <v>1110</v>
      </c>
      <c r="E70" s="2" t="s">
        <v>51</v>
      </c>
      <c r="F70" s="2" t="s">
        <v>52</v>
      </c>
      <c r="G70" s="2">
        <v>720</v>
      </c>
      <c r="H70" s="2">
        <v>1200</v>
      </c>
      <c r="I70" s="2">
        <v>720</v>
      </c>
      <c r="J70" s="2">
        <v>80</v>
      </c>
    </row>
    <row r="71" spans="1:10" s="1" customFormat="1" x14ac:dyDescent="0.25">
      <c r="A71" s="2">
        <f t="shared" si="0"/>
        <v>63</v>
      </c>
      <c r="B71" s="2" t="s">
        <v>729</v>
      </c>
      <c r="C71" s="2" t="s">
        <v>730</v>
      </c>
      <c r="D71" s="1" t="s">
        <v>731</v>
      </c>
      <c r="E71" s="2" t="s">
        <v>45</v>
      </c>
      <c r="F71" s="2" t="s">
        <v>46</v>
      </c>
      <c r="G71" s="2">
        <v>425</v>
      </c>
      <c r="H71" s="2">
        <v>710</v>
      </c>
      <c r="I71" s="2">
        <v>425</v>
      </c>
      <c r="J71" s="2">
        <v>45</v>
      </c>
    </row>
    <row r="72" spans="1:10" s="1" customFormat="1" x14ac:dyDescent="0.25">
      <c r="A72" s="2">
        <f t="shared" si="0"/>
        <v>64</v>
      </c>
      <c r="B72" s="2" t="s">
        <v>734</v>
      </c>
      <c r="C72" s="2" t="s">
        <v>735</v>
      </c>
      <c r="D72" s="1" t="s">
        <v>736</v>
      </c>
      <c r="E72" s="2" t="s">
        <v>45</v>
      </c>
      <c r="F72" s="2" t="s">
        <v>46</v>
      </c>
      <c r="G72" s="2">
        <v>350</v>
      </c>
      <c r="H72" s="2">
        <v>585</v>
      </c>
      <c r="I72" s="2">
        <v>350</v>
      </c>
      <c r="J72" s="2">
        <v>45</v>
      </c>
    </row>
    <row r="73" spans="1:10" s="1" customFormat="1" x14ac:dyDescent="0.25">
      <c r="A73" s="2">
        <f t="shared" si="0"/>
        <v>65</v>
      </c>
      <c r="B73" s="2" t="s">
        <v>734</v>
      </c>
      <c r="C73" s="2" t="s">
        <v>738</v>
      </c>
      <c r="D73" s="1" t="s">
        <v>739</v>
      </c>
      <c r="E73" s="2" t="s">
        <v>45</v>
      </c>
      <c r="F73" s="2" t="s">
        <v>46</v>
      </c>
      <c r="G73" s="2">
        <v>425</v>
      </c>
      <c r="H73" s="2">
        <v>710</v>
      </c>
      <c r="I73" s="2">
        <v>425</v>
      </c>
      <c r="J73" s="2">
        <v>45</v>
      </c>
    </row>
    <row r="74" spans="1:10" s="1" customFormat="1" x14ac:dyDescent="0.25">
      <c r="A74" s="2">
        <f t="shared" si="0"/>
        <v>66</v>
      </c>
      <c r="B74" s="2" t="s">
        <v>734</v>
      </c>
      <c r="C74" s="2" t="s">
        <v>743</v>
      </c>
      <c r="D74" s="1" t="s">
        <v>744</v>
      </c>
      <c r="E74" s="2" t="s">
        <v>45</v>
      </c>
      <c r="F74" s="2" t="s">
        <v>46</v>
      </c>
      <c r="G74" s="2">
        <v>425</v>
      </c>
      <c r="H74" s="2">
        <v>710</v>
      </c>
      <c r="I74" s="2">
        <v>425</v>
      </c>
      <c r="J74" s="2">
        <v>45</v>
      </c>
    </row>
    <row r="75" spans="1:10" s="1" customFormat="1" x14ac:dyDescent="0.25">
      <c r="A75" s="2">
        <f t="shared" ref="A75:A138" si="1">A74+1</f>
        <v>67</v>
      </c>
      <c r="B75" s="2" t="s">
        <v>734</v>
      </c>
      <c r="C75" s="2" t="s">
        <v>751</v>
      </c>
      <c r="D75" s="1" t="s">
        <v>752</v>
      </c>
      <c r="E75" s="2" t="s">
        <v>45</v>
      </c>
      <c r="F75" s="2" t="s">
        <v>46</v>
      </c>
      <c r="G75" s="2">
        <v>450</v>
      </c>
      <c r="H75" s="2">
        <v>750</v>
      </c>
      <c r="I75" s="2">
        <v>450</v>
      </c>
      <c r="J75" s="2">
        <v>45</v>
      </c>
    </row>
    <row r="76" spans="1:10" s="1" customFormat="1" x14ac:dyDescent="0.25">
      <c r="A76" s="2">
        <f t="shared" si="1"/>
        <v>68</v>
      </c>
      <c r="B76" s="2" t="s">
        <v>734</v>
      </c>
      <c r="C76" s="2" t="s">
        <v>753</v>
      </c>
      <c r="D76" s="1" t="s">
        <v>754</v>
      </c>
      <c r="E76" s="2" t="s">
        <v>45</v>
      </c>
      <c r="F76" s="2" t="s">
        <v>46</v>
      </c>
      <c r="G76" s="2">
        <v>450</v>
      </c>
      <c r="H76" s="2">
        <v>750</v>
      </c>
      <c r="I76" s="2">
        <v>450</v>
      </c>
      <c r="J76" s="2">
        <v>45</v>
      </c>
    </row>
    <row r="77" spans="1:10" s="1" customFormat="1" x14ac:dyDescent="0.25">
      <c r="A77" s="2">
        <f t="shared" si="1"/>
        <v>69</v>
      </c>
      <c r="B77" s="2" t="s">
        <v>734</v>
      </c>
      <c r="C77" s="2" t="s">
        <v>755</v>
      </c>
      <c r="D77" s="1" t="s">
        <v>756</v>
      </c>
      <c r="E77" s="2" t="s">
        <v>51</v>
      </c>
      <c r="F77" s="2" t="s">
        <v>52</v>
      </c>
      <c r="G77" s="2">
        <v>720</v>
      </c>
      <c r="H77" s="2">
        <v>1200</v>
      </c>
      <c r="I77" s="2">
        <v>720</v>
      </c>
      <c r="J77" s="2">
        <v>80</v>
      </c>
    </row>
    <row r="78" spans="1:10" s="1" customFormat="1" x14ac:dyDescent="0.25">
      <c r="A78" s="2">
        <f t="shared" si="1"/>
        <v>70</v>
      </c>
      <c r="B78" s="2" t="s">
        <v>734</v>
      </c>
      <c r="C78" s="2" t="s">
        <v>757</v>
      </c>
      <c r="D78" s="1" t="s">
        <v>758</v>
      </c>
      <c r="E78" s="2" t="s">
        <v>51</v>
      </c>
      <c r="F78" s="2" t="s">
        <v>52</v>
      </c>
      <c r="G78" s="2">
        <v>600</v>
      </c>
      <c r="H78" s="2">
        <v>1000</v>
      </c>
      <c r="I78" s="2">
        <v>600</v>
      </c>
      <c r="J78" s="2">
        <v>80</v>
      </c>
    </row>
    <row r="79" spans="1:10" s="1" customFormat="1" x14ac:dyDescent="0.25">
      <c r="A79" s="2">
        <f t="shared" si="1"/>
        <v>71</v>
      </c>
      <c r="B79" s="2" t="s">
        <v>734</v>
      </c>
      <c r="C79" s="2" t="s">
        <v>767</v>
      </c>
      <c r="D79" s="1" t="s">
        <v>768</v>
      </c>
      <c r="E79" s="2" t="s">
        <v>51</v>
      </c>
      <c r="F79" s="2" t="s">
        <v>52</v>
      </c>
      <c r="G79" s="2">
        <v>600</v>
      </c>
      <c r="H79" s="2">
        <v>1000</v>
      </c>
      <c r="I79" s="2">
        <v>600</v>
      </c>
      <c r="J79" s="2">
        <v>80</v>
      </c>
    </row>
    <row r="80" spans="1:10" s="1" customFormat="1" x14ac:dyDescent="0.25">
      <c r="A80" s="2">
        <f t="shared" si="1"/>
        <v>72</v>
      </c>
      <c r="B80" s="2" t="s">
        <v>734</v>
      </c>
      <c r="C80" s="2" t="s">
        <v>775</v>
      </c>
      <c r="D80" s="1" t="s">
        <v>776</v>
      </c>
      <c r="E80" s="2" t="s">
        <v>51</v>
      </c>
      <c r="F80" s="2" t="s">
        <v>52</v>
      </c>
      <c r="G80" s="2">
        <v>720</v>
      </c>
      <c r="H80" s="2">
        <v>1200</v>
      </c>
      <c r="I80" s="2">
        <v>720</v>
      </c>
      <c r="J80" s="2">
        <v>80</v>
      </c>
    </row>
    <row r="81" spans="1:10" s="1" customFormat="1" x14ac:dyDescent="0.25">
      <c r="A81" s="2">
        <f t="shared" si="1"/>
        <v>73</v>
      </c>
      <c r="B81" s="2" t="s">
        <v>778</v>
      </c>
      <c r="C81" s="2" t="s">
        <v>779</v>
      </c>
      <c r="D81" s="1" t="s">
        <v>780</v>
      </c>
      <c r="E81" s="2" t="s">
        <v>45</v>
      </c>
      <c r="F81" s="2" t="s">
        <v>46</v>
      </c>
      <c r="G81" s="2">
        <v>425</v>
      </c>
      <c r="H81" s="2">
        <v>710</v>
      </c>
      <c r="I81" s="2">
        <v>425</v>
      </c>
      <c r="J81" s="2">
        <v>45</v>
      </c>
    </row>
    <row r="82" spans="1:10" s="1" customFormat="1" x14ac:dyDescent="0.25">
      <c r="A82" s="2">
        <f t="shared" si="1"/>
        <v>74</v>
      </c>
      <c r="B82" s="2" t="s">
        <v>781</v>
      </c>
      <c r="C82" s="2" t="s">
        <v>782</v>
      </c>
      <c r="D82" s="1" t="s">
        <v>783</v>
      </c>
      <c r="E82" s="2" t="s">
        <v>45</v>
      </c>
      <c r="F82" s="2" t="s">
        <v>46</v>
      </c>
      <c r="G82" s="2">
        <v>425</v>
      </c>
      <c r="H82" s="2">
        <v>710</v>
      </c>
      <c r="I82" s="2">
        <v>425</v>
      </c>
      <c r="J82" s="2">
        <v>45</v>
      </c>
    </row>
    <row r="83" spans="1:10" s="1" customFormat="1" x14ac:dyDescent="0.25">
      <c r="A83" s="2">
        <f t="shared" si="1"/>
        <v>75</v>
      </c>
      <c r="B83" s="2" t="s">
        <v>781</v>
      </c>
      <c r="C83" s="2" t="s">
        <v>792</v>
      </c>
      <c r="D83" s="1" t="s">
        <v>793</v>
      </c>
      <c r="E83" s="2" t="s">
        <v>45</v>
      </c>
      <c r="F83" s="2" t="s">
        <v>46</v>
      </c>
      <c r="G83" s="2">
        <v>300</v>
      </c>
      <c r="H83" s="2">
        <v>500</v>
      </c>
      <c r="I83" s="2">
        <v>300</v>
      </c>
      <c r="J83" s="2">
        <v>45</v>
      </c>
    </row>
    <row r="84" spans="1:10" s="1" customFormat="1" x14ac:dyDescent="0.25">
      <c r="A84" s="2">
        <f t="shared" si="1"/>
        <v>76</v>
      </c>
      <c r="B84" s="2" t="s">
        <v>781</v>
      </c>
      <c r="C84" s="2" t="s">
        <v>1069</v>
      </c>
      <c r="D84" s="1" t="s">
        <v>1070</v>
      </c>
      <c r="E84" s="2" t="s">
        <v>45</v>
      </c>
      <c r="F84" s="2" t="s">
        <v>46</v>
      </c>
      <c r="G84" s="2">
        <v>450</v>
      </c>
      <c r="H84" s="2">
        <v>750</v>
      </c>
      <c r="I84" s="2">
        <v>450</v>
      </c>
      <c r="J84" s="2">
        <v>45</v>
      </c>
    </row>
    <row r="85" spans="1:10" s="1" customFormat="1" x14ac:dyDescent="0.25">
      <c r="A85" s="2">
        <f t="shared" si="1"/>
        <v>77</v>
      </c>
      <c r="B85" s="2" t="s">
        <v>794</v>
      </c>
      <c r="C85" s="2" t="s">
        <v>795</v>
      </c>
      <c r="D85" s="1" t="s">
        <v>796</v>
      </c>
      <c r="E85" s="2" t="s">
        <v>45</v>
      </c>
      <c r="F85" s="2" t="s">
        <v>46</v>
      </c>
      <c r="G85" s="2">
        <v>425</v>
      </c>
      <c r="H85" s="2">
        <v>710</v>
      </c>
      <c r="I85" s="2">
        <v>425</v>
      </c>
      <c r="J85" s="2">
        <v>45</v>
      </c>
    </row>
    <row r="86" spans="1:10" s="1" customFormat="1" x14ac:dyDescent="0.25">
      <c r="A86" s="2">
        <f t="shared" si="1"/>
        <v>78</v>
      </c>
      <c r="B86" s="2" t="s">
        <v>794</v>
      </c>
      <c r="C86" s="2" t="s">
        <v>798</v>
      </c>
      <c r="D86" s="1" t="s">
        <v>799</v>
      </c>
      <c r="E86" s="2" t="s">
        <v>45</v>
      </c>
      <c r="F86" s="2" t="s">
        <v>46</v>
      </c>
      <c r="G86" s="2">
        <v>450</v>
      </c>
      <c r="H86" s="2">
        <v>750</v>
      </c>
      <c r="I86" s="2">
        <v>450</v>
      </c>
      <c r="J86" s="2">
        <v>45</v>
      </c>
    </row>
    <row r="87" spans="1:10" s="1" customFormat="1" x14ac:dyDescent="0.25">
      <c r="A87" s="2">
        <f t="shared" si="1"/>
        <v>79</v>
      </c>
      <c r="B87" s="2" t="s">
        <v>794</v>
      </c>
      <c r="C87" s="2" t="s">
        <v>800</v>
      </c>
      <c r="D87" s="1" t="s">
        <v>801</v>
      </c>
      <c r="E87" s="2" t="s">
        <v>45</v>
      </c>
      <c r="F87" s="2" t="s">
        <v>46</v>
      </c>
      <c r="G87" s="2">
        <v>425</v>
      </c>
      <c r="H87" s="2">
        <v>710</v>
      </c>
      <c r="I87" s="2">
        <v>425</v>
      </c>
      <c r="J87" s="2">
        <v>45</v>
      </c>
    </row>
    <row r="88" spans="1:10" s="1" customFormat="1" x14ac:dyDescent="0.25">
      <c r="A88" s="2">
        <f t="shared" si="1"/>
        <v>80</v>
      </c>
      <c r="B88" s="2" t="s">
        <v>794</v>
      </c>
      <c r="C88" s="2" t="s">
        <v>805</v>
      </c>
      <c r="D88" s="1" t="s">
        <v>806</v>
      </c>
      <c r="E88" s="2" t="s">
        <v>45</v>
      </c>
      <c r="F88" s="2" t="s">
        <v>46</v>
      </c>
      <c r="G88" s="2">
        <v>425</v>
      </c>
      <c r="H88" s="2">
        <v>710</v>
      </c>
      <c r="I88" s="2">
        <v>425</v>
      </c>
      <c r="J88" s="2">
        <v>45</v>
      </c>
    </row>
    <row r="89" spans="1:10" s="1" customFormat="1" x14ac:dyDescent="0.25">
      <c r="A89" s="2">
        <f t="shared" si="1"/>
        <v>81</v>
      </c>
      <c r="B89" s="2" t="s">
        <v>811</v>
      </c>
      <c r="C89" s="2" t="s">
        <v>815</v>
      </c>
      <c r="D89" s="1" t="s">
        <v>816</v>
      </c>
      <c r="E89" s="2" t="s">
        <v>45</v>
      </c>
      <c r="F89" s="2" t="s">
        <v>46</v>
      </c>
      <c r="G89" s="2">
        <v>425</v>
      </c>
      <c r="H89" s="2">
        <v>710</v>
      </c>
      <c r="I89" s="2">
        <v>425</v>
      </c>
      <c r="J89" s="2">
        <v>45</v>
      </c>
    </row>
    <row r="90" spans="1:10" s="1" customFormat="1" x14ac:dyDescent="0.25">
      <c r="A90" s="2">
        <f t="shared" si="1"/>
        <v>82</v>
      </c>
      <c r="B90" s="2" t="s">
        <v>811</v>
      </c>
      <c r="C90" s="2" t="s">
        <v>817</v>
      </c>
      <c r="D90" s="1" t="s">
        <v>818</v>
      </c>
      <c r="E90" s="2" t="s">
        <v>45</v>
      </c>
      <c r="F90" s="2" t="s">
        <v>46</v>
      </c>
      <c r="G90" s="2">
        <v>350</v>
      </c>
      <c r="H90" s="2">
        <v>585</v>
      </c>
      <c r="I90" s="2">
        <v>350</v>
      </c>
      <c r="J90" s="2">
        <v>45</v>
      </c>
    </row>
    <row r="91" spans="1:10" s="1" customFormat="1" x14ac:dyDescent="0.25">
      <c r="A91" s="2">
        <f t="shared" si="1"/>
        <v>83</v>
      </c>
      <c r="B91" s="2" t="s">
        <v>811</v>
      </c>
      <c r="C91" s="2" t="s">
        <v>824</v>
      </c>
      <c r="D91" s="1" t="s">
        <v>823</v>
      </c>
      <c r="E91" s="2" t="s">
        <v>45</v>
      </c>
      <c r="F91" s="2" t="s">
        <v>46</v>
      </c>
      <c r="G91" s="2">
        <v>425</v>
      </c>
      <c r="H91" s="2">
        <v>710</v>
      </c>
      <c r="I91" s="2">
        <v>425</v>
      </c>
      <c r="J91" s="2">
        <v>45</v>
      </c>
    </row>
    <row r="92" spans="1:10" s="1" customFormat="1" x14ac:dyDescent="0.25">
      <c r="A92" s="2">
        <f t="shared" si="1"/>
        <v>84</v>
      </c>
      <c r="B92" s="2" t="s">
        <v>829</v>
      </c>
      <c r="C92" s="2" t="s">
        <v>830</v>
      </c>
      <c r="D92" s="1" t="s">
        <v>831</v>
      </c>
      <c r="E92" s="2" t="s">
        <v>45</v>
      </c>
      <c r="F92" s="2" t="s">
        <v>46</v>
      </c>
      <c r="G92" s="2">
        <v>450</v>
      </c>
      <c r="H92" s="2">
        <v>750</v>
      </c>
      <c r="I92" s="2">
        <v>450</v>
      </c>
      <c r="J92" s="2">
        <v>45</v>
      </c>
    </row>
    <row r="93" spans="1:10" s="1" customFormat="1" x14ac:dyDescent="0.25">
      <c r="A93" s="2">
        <f t="shared" si="1"/>
        <v>85</v>
      </c>
      <c r="B93" s="2" t="s">
        <v>829</v>
      </c>
      <c r="C93" s="2" t="s">
        <v>832</v>
      </c>
      <c r="D93" s="1" t="s">
        <v>831</v>
      </c>
      <c r="E93" s="2" t="s">
        <v>45</v>
      </c>
      <c r="F93" s="2" t="s">
        <v>46</v>
      </c>
      <c r="G93" s="2">
        <v>425</v>
      </c>
      <c r="H93" s="2">
        <v>710</v>
      </c>
      <c r="I93" s="2">
        <v>425</v>
      </c>
      <c r="J93" s="2">
        <v>45</v>
      </c>
    </row>
    <row r="94" spans="1:10" s="1" customFormat="1" x14ac:dyDescent="0.25">
      <c r="A94" s="2">
        <f t="shared" si="1"/>
        <v>86</v>
      </c>
      <c r="B94" s="2" t="s">
        <v>829</v>
      </c>
      <c r="C94" s="2" t="s">
        <v>833</v>
      </c>
      <c r="D94" s="1" t="s">
        <v>834</v>
      </c>
      <c r="E94" s="2" t="s">
        <v>45</v>
      </c>
      <c r="F94" s="2" t="s">
        <v>46</v>
      </c>
      <c r="G94" s="2">
        <v>350</v>
      </c>
      <c r="H94" s="2">
        <v>585</v>
      </c>
      <c r="I94" s="2">
        <v>350</v>
      </c>
      <c r="J94" s="2">
        <v>45</v>
      </c>
    </row>
    <row r="95" spans="1:10" s="1" customFormat="1" x14ac:dyDescent="0.25">
      <c r="A95" s="2">
        <f t="shared" si="1"/>
        <v>87</v>
      </c>
      <c r="B95" s="2" t="s">
        <v>829</v>
      </c>
      <c r="C95" s="2" t="s">
        <v>839</v>
      </c>
      <c r="D95" s="1" t="s">
        <v>838</v>
      </c>
      <c r="E95" s="2" t="s">
        <v>45</v>
      </c>
      <c r="F95" s="2" t="s">
        <v>46</v>
      </c>
      <c r="G95" s="2">
        <v>425</v>
      </c>
      <c r="H95" s="2">
        <v>710</v>
      </c>
      <c r="I95" s="2">
        <v>425</v>
      </c>
      <c r="J95" s="2">
        <v>45</v>
      </c>
    </row>
    <row r="96" spans="1:10" s="1" customFormat="1" x14ac:dyDescent="0.25">
      <c r="A96" s="2">
        <f t="shared" si="1"/>
        <v>88</v>
      </c>
      <c r="B96" s="2" t="s">
        <v>829</v>
      </c>
      <c r="C96" s="2" t="s">
        <v>840</v>
      </c>
      <c r="D96" s="1" t="s">
        <v>841</v>
      </c>
      <c r="E96" s="2" t="s">
        <v>45</v>
      </c>
      <c r="F96" s="2" t="s">
        <v>46</v>
      </c>
      <c r="G96" s="2">
        <v>450</v>
      </c>
      <c r="H96" s="2">
        <v>750</v>
      </c>
      <c r="I96" s="2">
        <v>450</v>
      </c>
      <c r="J96" s="2">
        <v>45</v>
      </c>
    </row>
    <row r="97" spans="1:10" s="1" customFormat="1" x14ac:dyDescent="0.25">
      <c r="A97" s="2">
        <f t="shared" si="1"/>
        <v>89</v>
      </c>
      <c r="B97" s="2" t="s">
        <v>829</v>
      </c>
      <c r="C97" s="2" t="s">
        <v>847</v>
      </c>
      <c r="D97" s="1" t="s">
        <v>848</v>
      </c>
      <c r="E97" s="2" t="s">
        <v>45</v>
      </c>
      <c r="F97" s="2" t="s">
        <v>46</v>
      </c>
      <c r="G97" s="2">
        <v>450</v>
      </c>
      <c r="H97" s="2">
        <v>750</v>
      </c>
      <c r="I97" s="2">
        <v>450</v>
      </c>
      <c r="J97" s="2">
        <v>45</v>
      </c>
    </row>
    <row r="98" spans="1:10" s="1" customFormat="1" x14ac:dyDescent="0.25">
      <c r="A98" s="2">
        <f t="shared" si="1"/>
        <v>90</v>
      </c>
      <c r="B98" s="2" t="s">
        <v>829</v>
      </c>
      <c r="C98" s="2" t="s">
        <v>854</v>
      </c>
      <c r="D98" s="1" t="s">
        <v>853</v>
      </c>
      <c r="E98" s="2" t="s">
        <v>45</v>
      </c>
      <c r="F98" s="2" t="s">
        <v>46</v>
      </c>
      <c r="G98" s="2">
        <v>350</v>
      </c>
      <c r="H98" s="2">
        <v>585</v>
      </c>
      <c r="I98" s="2">
        <v>350</v>
      </c>
      <c r="J98" s="2">
        <v>45</v>
      </c>
    </row>
    <row r="99" spans="1:10" s="1" customFormat="1" x14ac:dyDescent="0.25">
      <c r="A99" s="2">
        <f t="shared" si="1"/>
        <v>91</v>
      </c>
      <c r="B99" s="2" t="s">
        <v>885</v>
      </c>
      <c r="C99" s="2" t="s">
        <v>886</v>
      </c>
      <c r="D99" s="1" t="s">
        <v>887</v>
      </c>
      <c r="E99" s="2" t="s">
        <v>45</v>
      </c>
      <c r="F99" s="2" t="s">
        <v>46</v>
      </c>
      <c r="G99" s="2">
        <v>425</v>
      </c>
      <c r="H99" s="2">
        <v>710</v>
      </c>
      <c r="I99" s="2">
        <v>425</v>
      </c>
      <c r="J99" s="2">
        <v>45</v>
      </c>
    </row>
    <row r="100" spans="1:10" s="1" customFormat="1" x14ac:dyDescent="0.25">
      <c r="A100" s="2">
        <f t="shared" si="1"/>
        <v>92</v>
      </c>
      <c r="B100" s="2" t="s">
        <v>889</v>
      </c>
      <c r="C100" s="2" t="s">
        <v>890</v>
      </c>
      <c r="D100" s="1" t="s">
        <v>891</v>
      </c>
      <c r="E100" s="2" t="s">
        <v>45</v>
      </c>
      <c r="F100" s="2" t="s">
        <v>46</v>
      </c>
      <c r="G100" s="2">
        <v>425</v>
      </c>
      <c r="H100" s="2">
        <v>710</v>
      </c>
      <c r="I100" s="2">
        <v>425</v>
      </c>
      <c r="J100" s="2">
        <v>45</v>
      </c>
    </row>
    <row r="101" spans="1:10" s="1" customFormat="1" x14ac:dyDescent="0.25">
      <c r="A101" s="2">
        <f t="shared" si="1"/>
        <v>93</v>
      </c>
      <c r="B101" s="2" t="s">
        <v>894</v>
      </c>
      <c r="C101" s="2" t="s">
        <v>895</v>
      </c>
      <c r="D101" s="1" t="s">
        <v>896</v>
      </c>
      <c r="E101" s="2" t="s">
        <v>45</v>
      </c>
      <c r="F101" s="2" t="s">
        <v>46</v>
      </c>
      <c r="G101" s="2">
        <v>450</v>
      </c>
      <c r="H101" s="2">
        <v>750</v>
      </c>
      <c r="I101" s="2">
        <v>450</v>
      </c>
      <c r="J101" s="2">
        <v>45</v>
      </c>
    </row>
    <row r="102" spans="1:10" s="1" customFormat="1" x14ac:dyDescent="0.25">
      <c r="A102" s="2">
        <f t="shared" si="1"/>
        <v>94</v>
      </c>
      <c r="B102" s="2" t="s">
        <v>904</v>
      </c>
      <c r="C102" s="2" t="s">
        <v>905</v>
      </c>
      <c r="D102" s="1" t="s">
        <v>906</v>
      </c>
      <c r="E102" s="2" t="s">
        <v>45</v>
      </c>
      <c r="F102" s="2" t="s">
        <v>777</v>
      </c>
      <c r="G102" s="2">
        <v>450</v>
      </c>
      <c r="H102" s="2">
        <v>750</v>
      </c>
      <c r="I102" s="2">
        <v>450</v>
      </c>
      <c r="J102" s="2">
        <v>85</v>
      </c>
    </row>
    <row r="103" spans="1:10" s="1" customFormat="1" x14ac:dyDescent="0.25">
      <c r="A103" s="2">
        <f t="shared" si="1"/>
        <v>95</v>
      </c>
      <c r="B103" s="2" t="s">
        <v>909</v>
      </c>
      <c r="C103" s="2" t="s">
        <v>912</v>
      </c>
      <c r="D103" s="1" t="s">
        <v>913</v>
      </c>
      <c r="E103" s="2" t="s">
        <v>45</v>
      </c>
      <c r="F103" s="2" t="s">
        <v>46</v>
      </c>
      <c r="G103" s="2">
        <v>425</v>
      </c>
      <c r="H103" s="2">
        <v>710</v>
      </c>
      <c r="I103" s="2">
        <v>425</v>
      </c>
      <c r="J103" s="2">
        <v>45</v>
      </c>
    </row>
    <row r="104" spans="1:10" s="1" customFormat="1" x14ac:dyDescent="0.25">
      <c r="A104" s="2">
        <f t="shared" si="1"/>
        <v>96</v>
      </c>
      <c r="B104" s="2" t="s">
        <v>915</v>
      </c>
      <c r="C104" s="2" t="s">
        <v>916</v>
      </c>
      <c r="D104" s="1" t="s">
        <v>917</v>
      </c>
      <c r="E104" s="2" t="s">
        <v>45</v>
      </c>
      <c r="F104" s="2" t="s">
        <v>46</v>
      </c>
      <c r="G104" s="2">
        <v>450</v>
      </c>
      <c r="H104" s="2">
        <v>750</v>
      </c>
      <c r="I104" s="2">
        <v>450</v>
      </c>
      <c r="J104" s="2">
        <v>45</v>
      </c>
    </row>
    <row r="105" spans="1:10" s="1" customFormat="1" x14ac:dyDescent="0.25">
      <c r="A105" s="2">
        <f t="shared" si="1"/>
        <v>97</v>
      </c>
      <c r="B105" s="2" t="s">
        <v>987</v>
      </c>
      <c r="C105" s="2" t="s">
        <v>988</v>
      </c>
      <c r="D105" s="1" t="s">
        <v>989</v>
      </c>
      <c r="E105" s="2" t="s">
        <v>3</v>
      </c>
      <c r="F105" s="2" t="s">
        <v>990</v>
      </c>
      <c r="G105" s="2">
        <v>3000</v>
      </c>
      <c r="H105" s="2">
        <v>5000</v>
      </c>
      <c r="I105" s="2">
        <v>3000</v>
      </c>
      <c r="J105" s="2">
        <v>750</v>
      </c>
    </row>
    <row r="106" spans="1:10" s="1" customFormat="1" x14ac:dyDescent="0.25">
      <c r="A106" s="2">
        <f t="shared" si="1"/>
        <v>98</v>
      </c>
      <c r="B106" s="2" t="s">
        <v>993</v>
      </c>
      <c r="C106" s="2" t="s">
        <v>994</v>
      </c>
      <c r="D106" s="1" t="s">
        <v>995</v>
      </c>
      <c r="E106" s="2" t="s">
        <v>51</v>
      </c>
      <c r="F106" s="2" t="s">
        <v>52</v>
      </c>
      <c r="G106" s="2">
        <v>600</v>
      </c>
      <c r="H106" s="2">
        <v>1000</v>
      </c>
      <c r="I106" s="2">
        <v>600</v>
      </c>
      <c r="J106" s="2">
        <v>80</v>
      </c>
    </row>
    <row r="107" spans="1:10" s="1" customFormat="1" x14ac:dyDescent="0.25">
      <c r="A107" s="2">
        <f t="shared" si="1"/>
        <v>99</v>
      </c>
      <c r="B107" s="2" t="s">
        <v>993</v>
      </c>
      <c r="C107" s="2" t="s">
        <v>1002</v>
      </c>
      <c r="D107" s="1" t="s">
        <v>1003</v>
      </c>
      <c r="E107" s="2" t="s">
        <v>51</v>
      </c>
      <c r="F107" s="2" t="s">
        <v>52</v>
      </c>
      <c r="G107" s="2">
        <v>450</v>
      </c>
      <c r="H107" s="2">
        <v>750</v>
      </c>
      <c r="I107" s="2">
        <v>450</v>
      </c>
      <c r="J107" s="2">
        <v>80</v>
      </c>
    </row>
    <row r="108" spans="1:10" s="1" customFormat="1" x14ac:dyDescent="0.25">
      <c r="A108" s="2">
        <f t="shared" si="1"/>
        <v>100</v>
      </c>
      <c r="B108" s="2" t="s">
        <v>655</v>
      </c>
      <c r="C108" s="2" t="s">
        <v>1004</v>
      </c>
      <c r="D108" s="1" t="s">
        <v>1005</v>
      </c>
      <c r="E108" s="2" t="s">
        <v>1006</v>
      </c>
      <c r="F108" s="2" t="s">
        <v>1007</v>
      </c>
      <c r="G108" s="2">
        <v>315</v>
      </c>
      <c r="H108" s="2">
        <v>525</v>
      </c>
      <c r="I108" s="2">
        <v>315</v>
      </c>
      <c r="J108" s="2">
        <v>25</v>
      </c>
    </row>
    <row r="109" spans="1:10" s="1" customFormat="1" x14ac:dyDescent="0.25">
      <c r="A109" s="2">
        <f t="shared" si="1"/>
        <v>101</v>
      </c>
      <c r="B109" s="2" t="s">
        <v>655</v>
      </c>
      <c r="C109" s="2" t="s">
        <v>1008</v>
      </c>
      <c r="D109" s="1" t="s">
        <v>1005</v>
      </c>
      <c r="E109" s="2" t="s">
        <v>1006</v>
      </c>
      <c r="F109" s="2" t="s">
        <v>1007</v>
      </c>
      <c r="G109" s="2">
        <v>315</v>
      </c>
      <c r="H109" s="2">
        <v>525</v>
      </c>
      <c r="I109" s="2">
        <v>315</v>
      </c>
      <c r="J109" s="2">
        <v>25</v>
      </c>
    </row>
    <row r="110" spans="1:10" s="1" customFormat="1" x14ac:dyDescent="0.25">
      <c r="A110" s="2">
        <f t="shared" si="1"/>
        <v>102</v>
      </c>
      <c r="B110" s="2" t="s">
        <v>655</v>
      </c>
      <c r="C110" s="2" t="s">
        <v>1013</v>
      </c>
      <c r="D110" s="1" t="s">
        <v>1014</v>
      </c>
      <c r="E110" s="2" t="s">
        <v>1006</v>
      </c>
      <c r="F110" s="2" t="s">
        <v>1007</v>
      </c>
      <c r="G110" s="2">
        <v>315</v>
      </c>
      <c r="H110" s="2">
        <v>525</v>
      </c>
      <c r="I110" s="2">
        <v>315</v>
      </c>
      <c r="J110" s="2">
        <v>25</v>
      </c>
    </row>
    <row r="111" spans="1:10" s="1" customFormat="1" x14ac:dyDescent="0.25">
      <c r="A111" s="2">
        <f t="shared" si="1"/>
        <v>103</v>
      </c>
      <c r="B111" s="2" t="s">
        <v>655</v>
      </c>
      <c r="C111" s="2" t="s">
        <v>1015</v>
      </c>
      <c r="D111" s="1" t="s">
        <v>1014</v>
      </c>
      <c r="E111" s="2" t="s">
        <v>1006</v>
      </c>
      <c r="F111" s="2" t="s">
        <v>1007</v>
      </c>
      <c r="G111" s="2">
        <v>315</v>
      </c>
      <c r="H111" s="2">
        <v>525</v>
      </c>
      <c r="I111" s="2">
        <v>315</v>
      </c>
      <c r="J111" s="2">
        <v>25</v>
      </c>
    </row>
    <row r="112" spans="1:10" s="1" customFormat="1" x14ac:dyDescent="0.25">
      <c r="A112" s="2">
        <f t="shared" si="1"/>
        <v>104</v>
      </c>
      <c r="B112" s="2" t="s">
        <v>655</v>
      </c>
      <c r="C112" s="2" t="s">
        <v>1016</v>
      </c>
      <c r="D112" s="1" t="s">
        <v>1017</v>
      </c>
      <c r="E112" s="2" t="s">
        <v>1006</v>
      </c>
      <c r="F112" s="2" t="s">
        <v>1007</v>
      </c>
      <c r="G112" s="2">
        <v>315</v>
      </c>
      <c r="H112" s="2">
        <v>525</v>
      </c>
      <c r="I112" s="2">
        <v>315</v>
      </c>
      <c r="J112" s="2">
        <v>25</v>
      </c>
    </row>
    <row r="113" spans="1:10" s="1" customFormat="1" x14ac:dyDescent="0.25">
      <c r="A113" s="2">
        <f t="shared" si="1"/>
        <v>105</v>
      </c>
      <c r="B113" s="2" t="s">
        <v>655</v>
      </c>
      <c r="C113" s="2" t="s">
        <v>1018</v>
      </c>
      <c r="D113" s="1" t="s">
        <v>1017</v>
      </c>
      <c r="E113" s="2" t="s">
        <v>1006</v>
      </c>
      <c r="F113" s="2" t="s">
        <v>1007</v>
      </c>
      <c r="G113" s="2">
        <v>315</v>
      </c>
      <c r="H113" s="2">
        <v>525</v>
      </c>
      <c r="I113" s="2">
        <v>315</v>
      </c>
      <c r="J113" s="2">
        <v>25</v>
      </c>
    </row>
    <row r="114" spans="1:10" s="1" customFormat="1" x14ac:dyDescent="0.25">
      <c r="A114" s="2">
        <f t="shared" si="1"/>
        <v>106</v>
      </c>
      <c r="B114" s="2" t="s">
        <v>655</v>
      </c>
      <c r="C114" s="2" t="s">
        <v>1024</v>
      </c>
      <c r="D114" s="1" t="s">
        <v>1025</v>
      </c>
      <c r="E114" s="2" t="s">
        <v>1006</v>
      </c>
      <c r="F114" s="2" t="s">
        <v>1007</v>
      </c>
      <c r="G114" s="2">
        <v>315</v>
      </c>
      <c r="H114" s="2">
        <v>525</v>
      </c>
      <c r="I114" s="2">
        <v>315</v>
      </c>
      <c r="J114" s="2">
        <v>25</v>
      </c>
    </row>
    <row r="115" spans="1:10" s="1" customFormat="1" x14ac:dyDescent="0.25">
      <c r="A115" s="2">
        <f t="shared" si="1"/>
        <v>107</v>
      </c>
      <c r="B115" s="2" t="s">
        <v>655</v>
      </c>
      <c r="C115" s="2" t="s">
        <v>1026</v>
      </c>
      <c r="D115" s="1" t="s">
        <v>1025</v>
      </c>
      <c r="E115" s="2" t="s">
        <v>1006</v>
      </c>
      <c r="F115" s="2" t="s">
        <v>1007</v>
      </c>
      <c r="G115" s="2">
        <v>315</v>
      </c>
      <c r="H115" s="2">
        <v>525</v>
      </c>
      <c r="I115" s="2">
        <v>315</v>
      </c>
      <c r="J115" s="2">
        <v>25</v>
      </c>
    </row>
    <row r="116" spans="1:10" s="1" customFormat="1" x14ac:dyDescent="0.25">
      <c r="A116" s="2">
        <f t="shared" si="1"/>
        <v>108</v>
      </c>
      <c r="B116" s="2" t="s">
        <v>1038</v>
      </c>
      <c r="C116" s="2" t="s">
        <v>1039</v>
      </c>
      <c r="D116" s="1" t="s">
        <v>1040</v>
      </c>
      <c r="E116" s="2" t="s">
        <v>51</v>
      </c>
      <c r="F116" s="2" t="s">
        <v>1041</v>
      </c>
      <c r="G116" s="2">
        <v>600</v>
      </c>
      <c r="H116" s="2">
        <v>1000</v>
      </c>
      <c r="I116" s="2">
        <v>600</v>
      </c>
      <c r="J116" s="2">
        <v>80</v>
      </c>
    </row>
    <row r="117" spans="1:10" s="1" customFormat="1" x14ac:dyDescent="0.25">
      <c r="A117" s="2">
        <f t="shared" si="1"/>
        <v>109</v>
      </c>
      <c r="B117" s="2" t="s">
        <v>1038</v>
      </c>
      <c r="C117" s="2" t="s">
        <v>1042</v>
      </c>
      <c r="D117" s="1" t="s">
        <v>1043</v>
      </c>
      <c r="E117" s="2" t="s">
        <v>51</v>
      </c>
      <c r="F117" s="2" t="s">
        <v>1041</v>
      </c>
      <c r="G117" s="2">
        <v>720</v>
      </c>
      <c r="H117" s="2">
        <v>1200</v>
      </c>
      <c r="I117" s="2">
        <v>720</v>
      </c>
      <c r="J117" s="2">
        <v>80</v>
      </c>
    </row>
    <row r="118" spans="1:10" s="1" customFormat="1" ht="30" x14ac:dyDescent="0.25">
      <c r="A118" s="2">
        <f t="shared" si="1"/>
        <v>110</v>
      </c>
      <c r="B118" s="2" t="s">
        <v>1052</v>
      </c>
      <c r="C118" s="2" t="s">
        <v>1057</v>
      </c>
      <c r="D118" s="3" t="s">
        <v>1058</v>
      </c>
      <c r="E118" s="2" t="s">
        <v>51</v>
      </c>
      <c r="F118" s="2" t="s">
        <v>1041</v>
      </c>
      <c r="G118" s="2">
        <v>575</v>
      </c>
      <c r="H118" s="2">
        <v>960</v>
      </c>
      <c r="I118" s="2">
        <v>575</v>
      </c>
      <c r="J118" s="2">
        <v>80</v>
      </c>
    </row>
    <row r="119" spans="1:10" s="1" customFormat="1" x14ac:dyDescent="0.25">
      <c r="A119" s="2">
        <f t="shared" si="1"/>
        <v>111</v>
      </c>
      <c r="B119" s="2" t="s">
        <v>0</v>
      </c>
      <c r="C119" s="2" t="s">
        <v>43</v>
      </c>
      <c r="D119" s="1" t="s">
        <v>44</v>
      </c>
      <c r="E119" s="2" t="s">
        <v>45</v>
      </c>
      <c r="F119" s="2" t="s">
        <v>46</v>
      </c>
      <c r="G119" s="2">
        <v>425</v>
      </c>
      <c r="H119" s="2">
        <v>710</v>
      </c>
      <c r="I119" s="2">
        <v>425</v>
      </c>
      <c r="J119" s="2">
        <v>45</v>
      </c>
    </row>
    <row r="120" spans="1:10" s="1" customFormat="1" x14ac:dyDescent="0.25">
      <c r="A120" s="2">
        <f t="shared" si="1"/>
        <v>112</v>
      </c>
      <c r="B120" s="2" t="s">
        <v>0</v>
      </c>
      <c r="C120" s="2" t="s">
        <v>49</v>
      </c>
      <c r="D120" s="1" t="s">
        <v>50</v>
      </c>
      <c r="E120" s="2" t="s">
        <v>51</v>
      </c>
      <c r="F120" s="2" t="s">
        <v>52</v>
      </c>
      <c r="G120" s="2">
        <v>720</v>
      </c>
      <c r="H120" s="2">
        <v>1200</v>
      </c>
      <c r="I120" s="2">
        <v>720</v>
      </c>
      <c r="J120" s="2">
        <v>80</v>
      </c>
    </row>
    <row r="121" spans="1:10" s="1" customFormat="1" x14ac:dyDescent="0.25">
      <c r="A121" s="2">
        <f t="shared" si="1"/>
        <v>113</v>
      </c>
      <c r="B121" s="2" t="s">
        <v>0</v>
      </c>
      <c r="C121" s="2" t="s">
        <v>53</v>
      </c>
      <c r="D121" s="1" t="s">
        <v>54</v>
      </c>
      <c r="E121" s="2" t="s">
        <v>51</v>
      </c>
      <c r="F121" s="2" t="s">
        <v>52</v>
      </c>
      <c r="G121" s="2">
        <v>450</v>
      </c>
      <c r="H121" s="2">
        <v>750</v>
      </c>
      <c r="I121" s="2">
        <v>450</v>
      </c>
      <c r="J121" s="2">
        <v>80</v>
      </c>
    </row>
    <row r="122" spans="1:10" s="1" customFormat="1" x14ac:dyDescent="0.25">
      <c r="A122" s="2">
        <f t="shared" si="1"/>
        <v>114</v>
      </c>
      <c r="B122" s="2" t="s">
        <v>0</v>
      </c>
      <c r="C122" s="2" t="s">
        <v>59</v>
      </c>
      <c r="D122" s="1" t="s">
        <v>60</v>
      </c>
      <c r="E122" s="2" t="s">
        <v>51</v>
      </c>
      <c r="F122" s="2" t="s">
        <v>52</v>
      </c>
      <c r="G122" s="2">
        <v>720</v>
      </c>
      <c r="H122" s="2">
        <v>1200</v>
      </c>
      <c r="I122" s="2">
        <v>720</v>
      </c>
      <c r="J122" s="2">
        <v>80</v>
      </c>
    </row>
    <row r="123" spans="1:10" s="1" customFormat="1" x14ac:dyDescent="0.25">
      <c r="A123" s="2">
        <f t="shared" si="1"/>
        <v>115</v>
      </c>
      <c r="B123" s="2" t="s">
        <v>0</v>
      </c>
      <c r="C123" s="2" t="s">
        <v>61</v>
      </c>
      <c r="D123" s="1" t="s">
        <v>62</v>
      </c>
      <c r="E123" s="2" t="s">
        <v>51</v>
      </c>
      <c r="F123" s="2" t="s">
        <v>52</v>
      </c>
      <c r="G123" s="2">
        <v>575</v>
      </c>
      <c r="H123" s="2">
        <v>960</v>
      </c>
      <c r="I123" s="2">
        <v>575</v>
      </c>
      <c r="J123" s="2">
        <v>80</v>
      </c>
    </row>
    <row r="124" spans="1:10" s="1" customFormat="1" x14ac:dyDescent="0.25">
      <c r="A124" s="2">
        <f t="shared" si="1"/>
        <v>116</v>
      </c>
      <c r="B124" s="2" t="s">
        <v>0</v>
      </c>
      <c r="C124" s="2" t="s">
        <v>67</v>
      </c>
      <c r="D124" s="1" t="s">
        <v>68</v>
      </c>
      <c r="E124" s="2" t="s">
        <v>51</v>
      </c>
      <c r="F124" s="2" t="s">
        <v>52</v>
      </c>
      <c r="G124" s="2">
        <v>450</v>
      </c>
      <c r="H124" s="2">
        <v>750</v>
      </c>
      <c r="I124" s="2">
        <v>450</v>
      </c>
      <c r="J124" s="2">
        <v>80</v>
      </c>
    </row>
    <row r="125" spans="1:10" s="1" customFormat="1" x14ac:dyDescent="0.25">
      <c r="A125" s="2">
        <f t="shared" si="1"/>
        <v>117</v>
      </c>
      <c r="B125" s="2" t="s">
        <v>0</v>
      </c>
      <c r="C125" s="2" t="s">
        <v>69</v>
      </c>
      <c r="D125" s="1" t="s">
        <v>70</v>
      </c>
      <c r="E125" s="2" t="s">
        <v>51</v>
      </c>
      <c r="F125" s="2" t="s">
        <v>52</v>
      </c>
      <c r="G125" s="2">
        <v>720</v>
      </c>
      <c r="H125" s="2">
        <v>1200</v>
      </c>
      <c r="I125" s="2">
        <v>720</v>
      </c>
      <c r="J125" s="2">
        <v>80</v>
      </c>
    </row>
    <row r="126" spans="1:10" s="1" customFormat="1" x14ac:dyDescent="0.25">
      <c r="A126" s="2">
        <f t="shared" si="1"/>
        <v>118</v>
      </c>
      <c r="B126" s="2" t="s">
        <v>0</v>
      </c>
      <c r="C126" s="2" t="s">
        <v>79</v>
      </c>
      <c r="D126" s="1" t="s">
        <v>80</v>
      </c>
      <c r="E126" s="2" t="s">
        <v>51</v>
      </c>
      <c r="F126" s="2" t="s">
        <v>52</v>
      </c>
      <c r="G126" s="2">
        <v>450</v>
      </c>
      <c r="H126" s="2">
        <v>750</v>
      </c>
      <c r="I126" s="2">
        <v>450</v>
      </c>
      <c r="J126" s="2">
        <v>80</v>
      </c>
    </row>
    <row r="127" spans="1:10" s="1" customFormat="1" x14ac:dyDescent="0.25">
      <c r="A127" s="2">
        <f t="shared" si="1"/>
        <v>119</v>
      </c>
      <c r="B127" s="2" t="s">
        <v>0</v>
      </c>
      <c r="C127" s="2" t="s">
        <v>85</v>
      </c>
      <c r="D127" s="1" t="s">
        <v>86</v>
      </c>
      <c r="E127" s="2" t="s">
        <v>51</v>
      </c>
      <c r="F127" s="2" t="s">
        <v>52</v>
      </c>
      <c r="G127" s="2">
        <v>600</v>
      </c>
      <c r="H127" s="2">
        <v>1000</v>
      </c>
      <c r="I127" s="2">
        <v>600</v>
      </c>
      <c r="J127" s="2">
        <v>80</v>
      </c>
    </row>
    <row r="128" spans="1:10" s="1" customFormat="1" x14ac:dyDescent="0.25">
      <c r="A128" s="2">
        <f t="shared" si="1"/>
        <v>120</v>
      </c>
      <c r="B128" s="2" t="s">
        <v>0</v>
      </c>
      <c r="C128" s="2" t="s">
        <v>87</v>
      </c>
      <c r="D128" s="1" t="s">
        <v>88</v>
      </c>
      <c r="E128" s="2" t="s">
        <v>51</v>
      </c>
      <c r="F128" s="2" t="s">
        <v>52</v>
      </c>
      <c r="G128" s="2">
        <v>600</v>
      </c>
      <c r="H128" s="2">
        <v>1000</v>
      </c>
      <c r="I128" s="2">
        <v>600</v>
      </c>
      <c r="J128" s="2">
        <v>80</v>
      </c>
    </row>
    <row r="129" spans="1:10" s="1" customFormat="1" x14ac:dyDescent="0.25">
      <c r="A129" s="2">
        <f t="shared" si="1"/>
        <v>121</v>
      </c>
      <c r="B129" s="2" t="s">
        <v>0</v>
      </c>
      <c r="C129" s="2" t="s">
        <v>89</v>
      </c>
      <c r="D129" s="1" t="s">
        <v>90</v>
      </c>
      <c r="E129" s="2" t="s">
        <v>51</v>
      </c>
      <c r="F129" s="2" t="s">
        <v>52</v>
      </c>
      <c r="G129" s="2">
        <v>600</v>
      </c>
      <c r="H129" s="2">
        <v>1000</v>
      </c>
      <c r="I129" s="2">
        <v>600</v>
      </c>
      <c r="J129" s="2">
        <v>80</v>
      </c>
    </row>
    <row r="130" spans="1:10" s="1" customFormat="1" x14ac:dyDescent="0.25">
      <c r="A130" s="2">
        <f t="shared" si="1"/>
        <v>122</v>
      </c>
      <c r="B130" s="2" t="s">
        <v>0</v>
      </c>
      <c r="C130" s="2" t="s">
        <v>99</v>
      </c>
      <c r="D130" s="1" t="s">
        <v>100</v>
      </c>
      <c r="E130" s="2" t="s">
        <v>51</v>
      </c>
      <c r="F130" s="2" t="s">
        <v>52</v>
      </c>
      <c r="G130" s="2">
        <v>720</v>
      </c>
      <c r="H130" s="2">
        <v>1200</v>
      </c>
      <c r="I130" s="2">
        <v>720</v>
      </c>
      <c r="J130" s="2">
        <v>80</v>
      </c>
    </row>
    <row r="131" spans="1:10" s="1" customFormat="1" x14ac:dyDescent="0.25">
      <c r="A131" s="2">
        <f t="shared" si="1"/>
        <v>123</v>
      </c>
      <c r="B131" s="2" t="s">
        <v>0</v>
      </c>
      <c r="C131" s="2" t="s">
        <v>101</v>
      </c>
      <c r="D131" s="1" t="s">
        <v>102</v>
      </c>
      <c r="E131" s="2" t="s">
        <v>51</v>
      </c>
      <c r="F131" s="2" t="s">
        <v>52</v>
      </c>
      <c r="G131" s="2">
        <v>575</v>
      </c>
      <c r="H131" s="2">
        <v>960</v>
      </c>
      <c r="I131" s="2">
        <v>575</v>
      </c>
      <c r="J131" s="2">
        <v>80</v>
      </c>
    </row>
    <row r="132" spans="1:10" s="1" customFormat="1" x14ac:dyDescent="0.25">
      <c r="A132" s="2">
        <f t="shared" si="1"/>
        <v>124</v>
      </c>
      <c r="B132" s="2" t="s">
        <v>0</v>
      </c>
      <c r="C132" s="2" t="s">
        <v>137</v>
      </c>
      <c r="D132" s="1" t="s">
        <v>138</v>
      </c>
      <c r="E132" s="2" t="s">
        <v>51</v>
      </c>
      <c r="F132" s="2" t="s">
        <v>52</v>
      </c>
      <c r="G132" s="2">
        <v>720</v>
      </c>
      <c r="H132" s="2">
        <v>1200</v>
      </c>
      <c r="I132" s="2">
        <v>720</v>
      </c>
      <c r="J132" s="2">
        <v>80</v>
      </c>
    </row>
    <row r="133" spans="1:10" s="1" customFormat="1" x14ac:dyDescent="0.25">
      <c r="A133" s="2">
        <f t="shared" si="1"/>
        <v>125</v>
      </c>
      <c r="B133" s="2" t="s">
        <v>0</v>
      </c>
      <c r="C133" s="2" t="s">
        <v>139</v>
      </c>
      <c r="D133" s="1" t="s">
        <v>140</v>
      </c>
      <c r="E133" s="2" t="s">
        <v>51</v>
      </c>
      <c r="F133" s="2" t="s">
        <v>52</v>
      </c>
      <c r="G133" s="2">
        <v>575</v>
      </c>
      <c r="H133" s="2">
        <v>960</v>
      </c>
      <c r="I133" s="2">
        <v>575</v>
      </c>
      <c r="J133" s="2">
        <v>80</v>
      </c>
    </row>
    <row r="134" spans="1:10" s="1" customFormat="1" x14ac:dyDescent="0.25">
      <c r="A134" s="2">
        <f t="shared" si="1"/>
        <v>126</v>
      </c>
      <c r="B134" s="2" t="s">
        <v>0</v>
      </c>
      <c r="C134" s="2" t="s">
        <v>175</v>
      </c>
      <c r="D134" s="1" t="s">
        <v>176</v>
      </c>
      <c r="E134" s="2" t="s">
        <v>51</v>
      </c>
      <c r="F134" s="2" t="s">
        <v>52</v>
      </c>
      <c r="G134" s="2">
        <v>720</v>
      </c>
      <c r="H134" s="2">
        <v>1200</v>
      </c>
      <c r="I134" s="2">
        <v>720</v>
      </c>
      <c r="J134" s="2">
        <v>80</v>
      </c>
    </row>
    <row r="135" spans="1:10" s="1" customFormat="1" x14ac:dyDescent="0.25">
      <c r="A135" s="2">
        <f t="shared" si="1"/>
        <v>127</v>
      </c>
      <c r="B135" s="2" t="s">
        <v>0</v>
      </c>
      <c r="C135" s="2" t="s">
        <v>177</v>
      </c>
      <c r="D135" s="1" t="s">
        <v>178</v>
      </c>
      <c r="E135" s="2" t="s">
        <v>51</v>
      </c>
      <c r="F135" s="2" t="s">
        <v>52</v>
      </c>
      <c r="G135" s="2">
        <v>425</v>
      </c>
      <c r="H135" s="2">
        <v>710</v>
      </c>
      <c r="I135" s="2">
        <v>425</v>
      </c>
      <c r="J135" s="2">
        <v>80</v>
      </c>
    </row>
    <row r="136" spans="1:10" s="1" customFormat="1" x14ac:dyDescent="0.25">
      <c r="A136" s="2">
        <f t="shared" si="1"/>
        <v>128</v>
      </c>
      <c r="B136" s="2" t="s">
        <v>0</v>
      </c>
      <c r="C136" s="2" t="s">
        <v>193</v>
      </c>
      <c r="D136" s="1" t="s">
        <v>194</v>
      </c>
      <c r="E136" s="2" t="s">
        <v>51</v>
      </c>
      <c r="F136" s="2" t="s">
        <v>52</v>
      </c>
      <c r="G136" s="2">
        <v>350</v>
      </c>
      <c r="H136" s="2">
        <v>585</v>
      </c>
      <c r="I136" s="2">
        <v>350</v>
      </c>
      <c r="J136" s="2">
        <v>80</v>
      </c>
    </row>
    <row r="137" spans="1:10" s="1" customFormat="1" x14ac:dyDescent="0.25">
      <c r="A137" s="2">
        <f t="shared" si="1"/>
        <v>129</v>
      </c>
      <c r="B137" s="2" t="s">
        <v>0</v>
      </c>
      <c r="C137" s="2" t="s">
        <v>195</v>
      </c>
      <c r="D137" s="1" t="s">
        <v>196</v>
      </c>
      <c r="E137" s="2" t="s">
        <v>51</v>
      </c>
      <c r="F137" s="2" t="s">
        <v>52</v>
      </c>
      <c r="G137" s="2">
        <v>720</v>
      </c>
      <c r="H137" s="2">
        <v>1200</v>
      </c>
      <c r="I137" s="2">
        <v>720</v>
      </c>
      <c r="J137" s="2">
        <v>80</v>
      </c>
    </row>
    <row r="138" spans="1:10" s="1" customFormat="1" x14ac:dyDescent="0.25">
      <c r="A138" s="2">
        <f t="shared" si="1"/>
        <v>130</v>
      </c>
      <c r="B138" s="2" t="s">
        <v>0</v>
      </c>
      <c r="C138" s="2" t="s">
        <v>217</v>
      </c>
      <c r="D138" s="1" t="s">
        <v>218</v>
      </c>
      <c r="E138" s="2" t="s">
        <v>51</v>
      </c>
      <c r="F138" s="2" t="s">
        <v>52</v>
      </c>
      <c r="G138" s="2">
        <v>600</v>
      </c>
      <c r="H138" s="2">
        <v>1000</v>
      </c>
      <c r="I138" s="2">
        <v>600</v>
      </c>
      <c r="J138" s="2">
        <v>80</v>
      </c>
    </row>
    <row r="139" spans="1:10" s="1" customFormat="1" x14ac:dyDescent="0.25">
      <c r="A139" s="2">
        <f t="shared" ref="A139:A202" si="2">A138+1</f>
        <v>131</v>
      </c>
      <c r="B139" s="2" t="s">
        <v>0</v>
      </c>
      <c r="C139" s="2" t="s">
        <v>219</v>
      </c>
      <c r="D139" s="1" t="s">
        <v>220</v>
      </c>
      <c r="E139" s="2" t="s">
        <v>51</v>
      </c>
      <c r="F139" s="2" t="s">
        <v>52</v>
      </c>
      <c r="G139" s="2">
        <v>425</v>
      </c>
      <c r="H139" s="2">
        <v>710</v>
      </c>
      <c r="I139" s="2">
        <v>425</v>
      </c>
      <c r="J139" s="2">
        <v>80</v>
      </c>
    </row>
    <row r="140" spans="1:10" s="1" customFormat="1" x14ac:dyDescent="0.25">
      <c r="A140" s="2">
        <f t="shared" si="2"/>
        <v>132</v>
      </c>
      <c r="B140" s="2" t="s">
        <v>0</v>
      </c>
      <c r="C140" s="2" t="s">
        <v>227</v>
      </c>
      <c r="D140" s="1" t="s">
        <v>228</v>
      </c>
      <c r="E140" s="2" t="s">
        <v>51</v>
      </c>
      <c r="F140" s="2" t="s">
        <v>52</v>
      </c>
      <c r="G140" s="2">
        <v>600</v>
      </c>
      <c r="H140" s="2">
        <v>1000</v>
      </c>
      <c r="I140" s="2">
        <v>600</v>
      </c>
      <c r="J140" s="2">
        <v>80</v>
      </c>
    </row>
    <row r="141" spans="1:10" s="1" customFormat="1" x14ac:dyDescent="0.25">
      <c r="A141" s="2">
        <f t="shared" si="2"/>
        <v>133</v>
      </c>
      <c r="B141" s="2" t="s">
        <v>0</v>
      </c>
      <c r="C141" s="2" t="s">
        <v>239</v>
      </c>
      <c r="D141" s="1" t="s">
        <v>240</v>
      </c>
      <c r="E141" s="2" t="s">
        <v>51</v>
      </c>
      <c r="F141" s="2" t="s">
        <v>52</v>
      </c>
      <c r="G141" s="2">
        <v>720</v>
      </c>
      <c r="H141" s="2">
        <v>1200</v>
      </c>
      <c r="I141" s="2">
        <v>720</v>
      </c>
      <c r="J141" s="2">
        <v>80</v>
      </c>
    </row>
    <row r="142" spans="1:10" s="1" customFormat="1" x14ac:dyDescent="0.25">
      <c r="A142" s="2">
        <f t="shared" si="2"/>
        <v>134</v>
      </c>
      <c r="B142" s="2" t="s">
        <v>0</v>
      </c>
      <c r="C142" s="2" t="s">
        <v>241</v>
      </c>
      <c r="D142" s="1" t="s">
        <v>242</v>
      </c>
      <c r="E142" s="2" t="s">
        <v>51</v>
      </c>
      <c r="F142" s="2" t="s">
        <v>52</v>
      </c>
      <c r="G142" s="2">
        <v>600</v>
      </c>
      <c r="H142" s="2">
        <v>1000</v>
      </c>
      <c r="I142" s="2">
        <v>600</v>
      </c>
      <c r="J142" s="2">
        <v>80</v>
      </c>
    </row>
    <row r="143" spans="1:10" s="1" customFormat="1" x14ac:dyDescent="0.25">
      <c r="A143" s="2">
        <f t="shared" si="2"/>
        <v>135</v>
      </c>
      <c r="B143" s="2" t="s">
        <v>0</v>
      </c>
      <c r="C143" s="2" t="s">
        <v>251</v>
      </c>
      <c r="D143" s="1" t="s">
        <v>252</v>
      </c>
      <c r="E143" s="2" t="s">
        <v>51</v>
      </c>
      <c r="F143" s="2" t="s">
        <v>52</v>
      </c>
      <c r="G143" s="2">
        <v>600</v>
      </c>
      <c r="H143" s="2">
        <v>1000</v>
      </c>
      <c r="I143" s="2">
        <v>600</v>
      </c>
      <c r="J143" s="2">
        <v>80</v>
      </c>
    </row>
    <row r="144" spans="1:10" s="1" customFormat="1" x14ac:dyDescent="0.25">
      <c r="A144" s="2">
        <f t="shared" si="2"/>
        <v>136</v>
      </c>
      <c r="B144" s="2" t="s">
        <v>0</v>
      </c>
      <c r="C144" s="2" t="s">
        <v>253</v>
      </c>
      <c r="D144" s="1" t="s">
        <v>254</v>
      </c>
      <c r="E144" s="2" t="s">
        <v>51</v>
      </c>
      <c r="F144" s="2" t="s">
        <v>52</v>
      </c>
      <c r="G144" s="2">
        <v>575</v>
      </c>
      <c r="H144" s="2">
        <v>960</v>
      </c>
      <c r="I144" s="2">
        <v>575</v>
      </c>
      <c r="J144" s="2">
        <v>80</v>
      </c>
    </row>
    <row r="145" spans="1:10" s="1" customFormat="1" x14ac:dyDescent="0.25">
      <c r="A145" s="2">
        <f t="shared" si="2"/>
        <v>137</v>
      </c>
      <c r="B145" s="2" t="s">
        <v>0</v>
      </c>
      <c r="C145" s="2" t="s">
        <v>259</v>
      </c>
      <c r="D145" s="1" t="s">
        <v>260</v>
      </c>
      <c r="E145" s="2" t="s">
        <v>51</v>
      </c>
      <c r="F145" s="2" t="s">
        <v>52</v>
      </c>
      <c r="G145" s="2">
        <v>575</v>
      </c>
      <c r="H145" s="2">
        <v>960</v>
      </c>
      <c r="I145" s="2">
        <v>575</v>
      </c>
      <c r="J145" s="2">
        <v>80</v>
      </c>
    </row>
    <row r="146" spans="1:10" s="1" customFormat="1" x14ac:dyDescent="0.25">
      <c r="A146" s="2">
        <f t="shared" si="2"/>
        <v>138</v>
      </c>
      <c r="B146" s="2" t="s">
        <v>0</v>
      </c>
      <c r="C146" s="2" t="s">
        <v>267</v>
      </c>
      <c r="D146" s="1" t="s">
        <v>268</v>
      </c>
      <c r="E146" s="2" t="s">
        <v>51</v>
      </c>
      <c r="F146" s="2" t="s">
        <v>52</v>
      </c>
      <c r="G146" s="2">
        <v>600</v>
      </c>
      <c r="H146" s="2">
        <v>1000</v>
      </c>
      <c r="I146" s="2">
        <v>600</v>
      </c>
      <c r="J146" s="2">
        <v>80</v>
      </c>
    </row>
    <row r="147" spans="1:10" s="1" customFormat="1" x14ac:dyDescent="0.25">
      <c r="A147" s="2">
        <f t="shared" si="2"/>
        <v>139</v>
      </c>
      <c r="B147" s="2" t="s">
        <v>0</v>
      </c>
      <c r="C147" s="2" t="s">
        <v>269</v>
      </c>
      <c r="D147" s="1" t="s">
        <v>270</v>
      </c>
      <c r="E147" s="2" t="s">
        <v>51</v>
      </c>
      <c r="F147" s="2" t="s">
        <v>52</v>
      </c>
      <c r="G147" s="2">
        <v>600</v>
      </c>
      <c r="H147" s="2">
        <v>1000</v>
      </c>
      <c r="I147" s="2">
        <v>600</v>
      </c>
      <c r="J147" s="2">
        <v>80</v>
      </c>
    </row>
    <row r="148" spans="1:10" s="1" customFormat="1" x14ac:dyDescent="0.25">
      <c r="A148" s="2">
        <f t="shared" si="2"/>
        <v>140</v>
      </c>
      <c r="B148" s="2" t="s">
        <v>0</v>
      </c>
      <c r="C148" s="2" t="s">
        <v>281</v>
      </c>
      <c r="D148" s="1" t="s">
        <v>282</v>
      </c>
      <c r="E148" s="2" t="s">
        <v>51</v>
      </c>
      <c r="F148" s="2" t="s">
        <v>52</v>
      </c>
      <c r="G148" s="2">
        <v>575</v>
      </c>
      <c r="H148" s="2">
        <v>960</v>
      </c>
      <c r="I148" s="2">
        <v>575</v>
      </c>
      <c r="J148" s="2">
        <v>80</v>
      </c>
    </row>
    <row r="149" spans="1:10" s="1" customFormat="1" x14ac:dyDescent="0.25">
      <c r="A149" s="2">
        <f t="shared" si="2"/>
        <v>141</v>
      </c>
      <c r="B149" s="2" t="s">
        <v>0</v>
      </c>
      <c r="C149" s="2" t="s">
        <v>283</v>
      </c>
      <c r="D149" s="1" t="s">
        <v>284</v>
      </c>
      <c r="E149" s="2" t="s">
        <v>51</v>
      </c>
      <c r="F149" s="2" t="s">
        <v>52</v>
      </c>
      <c r="G149" s="2">
        <v>575</v>
      </c>
      <c r="H149" s="2">
        <v>960</v>
      </c>
      <c r="I149" s="2">
        <v>575</v>
      </c>
      <c r="J149" s="2">
        <v>80</v>
      </c>
    </row>
    <row r="150" spans="1:10" s="1" customFormat="1" x14ac:dyDescent="0.25">
      <c r="A150" s="2">
        <f t="shared" si="2"/>
        <v>142</v>
      </c>
      <c r="B150" s="2" t="s">
        <v>0</v>
      </c>
      <c r="C150" s="2" t="s">
        <v>295</v>
      </c>
      <c r="D150" s="1" t="s">
        <v>296</v>
      </c>
      <c r="E150" s="2" t="s">
        <v>51</v>
      </c>
      <c r="F150" s="2" t="s">
        <v>52</v>
      </c>
      <c r="G150" s="2">
        <v>600</v>
      </c>
      <c r="H150" s="2">
        <v>1000</v>
      </c>
      <c r="I150" s="2">
        <v>600</v>
      </c>
      <c r="J150" s="2">
        <v>80</v>
      </c>
    </row>
    <row r="151" spans="1:10" s="1" customFormat="1" x14ac:dyDescent="0.25">
      <c r="A151" s="2">
        <f t="shared" si="2"/>
        <v>143</v>
      </c>
      <c r="B151" s="2" t="s">
        <v>0</v>
      </c>
      <c r="C151" s="2" t="s">
        <v>297</v>
      </c>
      <c r="D151" s="1" t="s">
        <v>298</v>
      </c>
      <c r="E151" s="2" t="s">
        <v>51</v>
      </c>
      <c r="F151" s="2" t="s">
        <v>52</v>
      </c>
      <c r="G151" s="2">
        <v>720</v>
      </c>
      <c r="H151" s="2">
        <v>1200</v>
      </c>
      <c r="I151" s="2">
        <v>720</v>
      </c>
      <c r="J151" s="2">
        <v>80</v>
      </c>
    </row>
    <row r="152" spans="1:10" s="1" customFormat="1" x14ac:dyDescent="0.25">
      <c r="A152" s="2">
        <f t="shared" si="2"/>
        <v>144</v>
      </c>
      <c r="B152" s="2" t="s">
        <v>0</v>
      </c>
      <c r="C152" s="2" t="s">
        <v>303</v>
      </c>
      <c r="D152" s="1" t="s">
        <v>304</v>
      </c>
      <c r="E152" s="2" t="s">
        <v>51</v>
      </c>
      <c r="F152" s="2" t="s">
        <v>52</v>
      </c>
      <c r="G152" s="2">
        <v>600</v>
      </c>
      <c r="H152" s="2">
        <v>1000</v>
      </c>
      <c r="I152" s="2">
        <v>600</v>
      </c>
      <c r="J152" s="2">
        <v>80</v>
      </c>
    </row>
    <row r="153" spans="1:10" s="1" customFormat="1" x14ac:dyDescent="0.25">
      <c r="A153" s="2">
        <f t="shared" si="2"/>
        <v>145</v>
      </c>
      <c r="B153" s="2" t="s">
        <v>0</v>
      </c>
      <c r="C153" s="2" t="s">
        <v>305</v>
      </c>
      <c r="D153" s="1" t="s">
        <v>306</v>
      </c>
      <c r="E153" s="2" t="s">
        <v>51</v>
      </c>
      <c r="F153" s="2" t="s">
        <v>52</v>
      </c>
      <c r="G153" s="2">
        <v>600</v>
      </c>
      <c r="H153" s="2">
        <v>1000</v>
      </c>
      <c r="I153" s="2">
        <v>600</v>
      </c>
      <c r="J153" s="2">
        <v>80</v>
      </c>
    </row>
    <row r="154" spans="1:10" s="1" customFormat="1" x14ac:dyDescent="0.25">
      <c r="A154" s="2">
        <f t="shared" si="2"/>
        <v>146</v>
      </c>
      <c r="B154" s="2" t="s">
        <v>0</v>
      </c>
      <c r="C154" s="2" t="s">
        <v>313</v>
      </c>
      <c r="D154" s="1" t="s">
        <v>314</v>
      </c>
      <c r="E154" s="2" t="s">
        <v>51</v>
      </c>
      <c r="F154" s="2" t="s">
        <v>52</v>
      </c>
      <c r="G154" s="2">
        <v>425</v>
      </c>
      <c r="H154" s="2">
        <v>710</v>
      </c>
      <c r="I154" s="2">
        <v>425</v>
      </c>
      <c r="J154" s="2">
        <v>80</v>
      </c>
    </row>
    <row r="155" spans="1:10" s="1" customFormat="1" x14ac:dyDescent="0.25">
      <c r="A155" s="2">
        <f t="shared" si="2"/>
        <v>147</v>
      </c>
      <c r="B155" s="2" t="s">
        <v>0</v>
      </c>
      <c r="C155" s="2" t="s">
        <v>319</v>
      </c>
      <c r="D155" s="1" t="s">
        <v>320</v>
      </c>
      <c r="E155" s="2" t="s">
        <v>51</v>
      </c>
      <c r="F155" s="2" t="s">
        <v>52</v>
      </c>
      <c r="G155" s="2">
        <v>450</v>
      </c>
      <c r="H155" s="2">
        <v>750</v>
      </c>
      <c r="I155" s="2">
        <v>450</v>
      </c>
      <c r="J155" s="2">
        <v>80</v>
      </c>
    </row>
    <row r="156" spans="1:10" s="1" customFormat="1" x14ac:dyDescent="0.25">
      <c r="A156" s="2">
        <f t="shared" si="2"/>
        <v>148</v>
      </c>
      <c r="B156" s="2" t="s">
        <v>0</v>
      </c>
      <c r="C156" s="2" t="s">
        <v>325</v>
      </c>
      <c r="D156" s="1" t="s">
        <v>326</v>
      </c>
      <c r="E156" s="2" t="s">
        <v>51</v>
      </c>
      <c r="F156" s="2" t="s">
        <v>52</v>
      </c>
      <c r="G156" s="2">
        <v>600</v>
      </c>
      <c r="H156" s="2">
        <v>1000</v>
      </c>
      <c r="I156" s="2">
        <v>600</v>
      </c>
      <c r="J156" s="2">
        <v>80</v>
      </c>
    </row>
    <row r="157" spans="1:10" s="1" customFormat="1" x14ac:dyDescent="0.25">
      <c r="A157" s="2">
        <f t="shared" si="2"/>
        <v>149</v>
      </c>
      <c r="B157" s="2" t="s">
        <v>0</v>
      </c>
      <c r="C157" s="2" t="s">
        <v>327</v>
      </c>
      <c r="D157" s="1" t="s">
        <v>328</v>
      </c>
      <c r="E157" s="2" t="s">
        <v>51</v>
      </c>
      <c r="F157" s="2" t="s">
        <v>52</v>
      </c>
      <c r="G157" s="2">
        <v>600</v>
      </c>
      <c r="H157" s="2">
        <v>1000</v>
      </c>
      <c r="I157" s="2">
        <v>600</v>
      </c>
      <c r="J157" s="2">
        <v>80</v>
      </c>
    </row>
    <row r="158" spans="1:10" s="1" customFormat="1" x14ac:dyDescent="0.25">
      <c r="A158" s="2">
        <f t="shared" si="2"/>
        <v>150</v>
      </c>
      <c r="B158" s="2" t="s">
        <v>0</v>
      </c>
      <c r="C158" s="2" t="s">
        <v>329</v>
      </c>
      <c r="D158" s="1" t="s">
        <v>330</v>
      </c>
      <c r="E158" s="2" t="s">
        <v>51</v>
      </c>
      <c r="F158" s="2" t="s">
        <v>52</v>
      </c>
      <c r="G158" s="2">
        <v>575</v>
      </c>
      <c r="H158" s="2">
        <v>960</v>
      </c>
      <c r="I158" s="2">
        <v>575</v>
      </c>
      <c r="J158" s="2">
        <v>80</v>
      </c>
    </row>
    <row r="159" spans="1:10" s="1" customFormat="1" x14ac:dyDescent="0.25">
      <c r="A159" s="2">
        <f t="shared" si="2"/>
        <v>151</v>
      </c>
      <c r="B159" s="2" t="s">
        <v>0</v>
      </c>
      <c r="C159" s="2" t="s">
        <v>333</v>
      </c>
      <c r="D159" s="1" t="s">
        <v>334</v>
      </c>
      <c r="E159" s="2" t="s">
        <v>51</v>
      </c>
      <c r="F159" s="2" t="s">
        <v>52</v>
      </c>
      <c r="G159" s="2">
        <v>720</v>
      </c>
      <c r="H159" s="2">
        <v>1200</v>
      </c>
      <c r="I159" s="2">
        <v>720</v>
      </c>
      <c r="J159" s="2">
        <v>80</v>
      </c>
    </row>
    <row r="160" spans="1:10" s="1" customFormat="1" x14ac:dyDescent="0.25">
      <c r="A160" s="2">
        <f t="shared" si="2"/>
        <v>152</v>
      </c>
      <c r="B160" s="2" t="s">
        <v>0</v>
      </c>
      <c r="C160" s="2" t="s">
        <v>335</v>
      </c>
      <c r="D160" s="1" t="s">
        <v>336</v>
      </c>
      <c r="E160" s="2" t="s">
        <v>51</v>
      </c>
      <c r="F160" s="2" t="s">
        <v>52</v>
      </c>
      <c r="G160" s="2">
        <v>450</v>
      </c>
      <c r="H160" s="2">
        <v>750</v>
      </c>
      <c r="I160" s="2">
        <v>450</v>
      </c>
      <c r="J160" s="2">
        <v>80</v>
      </c>
    </row>
    <row r="161" spans="1:10" s="1" customFormat="1" ht="15.75" customHeight="1" x14ac:dyDescent="0.25">
      <c r="A161" s="2">
        <f t="shared" si="2"/>
        <v>153</v>
      </c>
      <c r="B161" s="2" t="s">
        <v>0</v>
      </c>
      <c r="C161" s="2" t="s">
        <v>345</v>
      </c>
      <c r="D161" s="1" t="s">
        <v>346</v>
      </c>
      <c r="E161" s="2" t="s">
        <v>51</v>
      </c>
      <c r="F161" s="2" t="s">
        <v>52</v>
      </c>
      <c r="G161" s="2">
        <v>720</v>
      </c>
      <c r="H161" s="2">
        <v>1200</v>
      </c>
      <c r="I161" s="2">
        <v>720</v>
      </c>
      <c r="J161" s="2">
        <v>80</v>
      </c>
    </row>
    <row r="162" spans="1:10" s="1" customFormat="1" ht="15.75" customHeight="1" x14ac:dyDescent="0.25">
      <c r="A162" s="2">
        <f t="shared" si="2"/>
        <v>154</v>
      </c>
      <c r="B162" s="2" t="s">
        <v>0</v>
      </c>
      <c r="C162" s="2" t="s">
        <v>347</v>
      </c>
      <c r="D162" s="1" t="s">
        <v>348</v>
      </c>
      <c r="E162" s="2" t="s">
        <v>51</v>
      </c>
      <c r="F162" s="2" t="s">
        <v>52</v>
      </c>
      <c r="G162" s="2">
        <v>450</v>
      </c>
      <c r="H162" s="2">
        <v>750</v>
      </c>
      <c r="I162" s="2">
        <v>450</v>
      </c>
      <c r="J162" s="2">
        <v>80</v>
      </c>
    </row>
    <row r="163" spans="1:10" s="1" customFormat="1" ht="15.75" customHeight="1" x14ac:dyDescent="0.25">
      <c r="A163" s="2">
        <f t="shared" si="2"/>
        <v>155</v>
      </c>
      <c r="B163" s="2" t="s">
        <v>0</v>
      </c>
      <c r="C163" s="2" t="s">
        <v>357</v>
      </c>
      <c r="D163" s="1" t="s">
        <v>358</v>
      </c>
      <c r="E163" s="2" t="s">
        <v>51</v>
      </c>
      <c r="F163" s="2" t="s">
        <v>52</v>
      </c>
      <c r="G163" s="2">
        <v>720</v>
      </c>
      <c r="H163" s="2">
        <v>1200</v>
      </c>
      <c r="I163" s="2">
        <v>720</v>
      </c>
      <c r="J163" s="2">
        <v>80</v>
      </c>
    </row>
    <row r="164" spans="1:10" s="1" customFormat="1" x14ac:dyDescent="0.25">
      <c r="A164" s="2">
        <f t="shared" si="2"/>
        <v>156</v>
      </c>
      <c r="B164" s="2" t="s">
        <v>0</v>
      </c>
      <c r="C164" s="2" t="s">
        <v>359</v>
      </c>
      <c r="D164" s="1" t="s">
        <v>360</v>
      </c>
      <c r="E164" s="2" t="s">
        <v>51</v>
      </c>
      <c r="F164" s="2" t="s">
        <v>52</v>
      </c>
      <c r="G164" s="2">
        <v>350</v>
      </c>
      <c r="H164" s="2">
        <v>585</v>
      </c>
      <c r="I164" s="2">
        <v>350</v>
      </c>
      <c r="J164" s="2">
        <v>80</v>
      </c>
    </row>
    <row r="165" spans="1:10" s="1" customFormat="1" x14ac:dyDescent="0.25">
      <c r="A165" s="2">
        <f t="shared" si="2"/>
        <v>157</v>
      </c>
      <c r="B165" s="2" t="s">
        <v>0</v>
      </c>
      <c r="C165" s="2" t="s">
        <v>373</v>
      </c>
      <c r="D165" s="1" t="s">
        <v>374</v>
      </c>
      <c r="E165" s="2" t="s">
        <v>51</v>
      </c>
      <c r="F165" s="2" t="s">
        <v>52</v>
      </c>
      <c r="G165" s="2">
        <v>350</v>
      </c>
      <c r="H165" s="2">
        <v>585</v>
      </c>
      <c r="I165" s="2">
        <v>350</v>
      </c>
      <c r="J165" s="2">
        <v>80</v>
      </c>
    </row>
    <row r="166" spans="1:10" s="1" customFormat="1" x14ac:dyDescent="0.25">
      <c r="A166" s="2">
        <f t="shared" si="2"/>
        <v>158</v>
      </c>
      <c r="B166" s="2" t="s">
        <v>0</v>
      </c>
      <c r="C166" s="2" t="s">
        <v>383</v>
      </c>
      <c r="D166" s="1" t="s">
        <v>384</v>
      </c>
      <c r="E166" s="2" t="s">
        <v>51</v>
      </c>
      <c r="F166" s="2" t="s">
        <v>52</v>
      </c>
      <c r="G166" s="2">
        <v>600</v>
      </c>
      <c r="H166" s="2">
        <v>1000</v>
      </c>
      <c r="I166" s="2">
        <v>600</v>
      </c>
      <c r="J166" s="2">
        <v>80</v>
      </c>
    </row>
    <row r="167" spans="1:10" s="1" customFormat="1" x14ac:dyDescent="0.25">
      <c r="A167" s="2">
        <f t="shared" si="2"/>
        <v>159</v>
      </c>
      <c r="B167" s="2" t="s">
        <v>0</v>
      </c>
      <c r="C167" s="2" t="s">
        <v>385</v>
      </c>
      <c r="D167" s="1" t="s">
        <v>386</v>
      </c>
      <c r="E167" s="2" t="s">
        <v>51</v>
      </c>
      <c r="F167" s="2" t="s">
        <v>52</v>
      </c>
      <c r="G167" s="2">
        <v>450</v>
      </c>
      <c r="H167" s="2">
        <v>750</v>
      </c>
      <c r="I167" s="2">
        <v>450</v>
      </c>
      <c r="J167" s="2">
        <v>80</v>
      </c>
    </row>
    <row r="168" spans="1:10" s="1" customFormat="1" x14ac:dyDescent="0.25">
      <c r="A168" s="2">
        <f t="shared" si="2"/>
        <v>160</v>
      </c>
      <c r="B168" s="2" t="s">
        <v>0</v>
      </c>
      <c r="C168" s="2" t="s">
        <v>403</v>
      </c>
      <c r="D168" s="1" t="s">
        <v>404</v>
      </c>
      <c r="E168" s="2" t="s">
        <v>51</v>
      </c>
      <c r="F168" s="2" t="s">
        <v>52</v>
      </c>
      <c r="G168" s="2">
        <v>350</v>
      </c>
      <c r="H168" s="2">
        <v>585</v>
      </c>
      <c r="I168" s="2">
        <v>350</v>
      </c>
      <c r="J168" s="2">
        <v>80</v>
      </c>
    </row>
    <row r="169" spans="1:10" s="1" customFormat="1" x14ac:dyDescent="0.25">
      <c r="A169" s="2">
        <f t="shared" si="2"/>
        <v>161</v>
      </c>
      <c r="B169" s="2" t="s">
        <v>0</v>
      </c>
      <c r="C169" s="2" t="s">
        <v>410</v>
      </c>
      <c r="D169" s="1" t="s">
        <v>411</v>
      </c>
      <c r="E169" s="2" t="s">
        <v>51</v>
      </c>
      <c r="F169" s="2" t="s">
        <v>409</v>
      </c>
      <c r="G169" s="2">
        <v>700</v>
      </c>
      <c r="H169" s="2">
        <v>1170</v>
      </c>
      <c r="I169" s="2">
        <v>700</v>
      </c>
      <c r="J169" s="2">
        <v>150</v>
      </c>
    </row>
    <row r="170" spans="1:10" s="1" customFormat="1" x14ac:dyDescent="0.25">
      <c r="A170" s="2">
        <f t="shared" si="2"/>
        <v>162</v>
      </c>
      <c r="B170" s="2" t="s">
        <v>0</v>
      </c>
      <c r="C170" s="2" t="s">
        <v>422</v>
      </c>
      <c r="D170" s="1" t="s">
        <v>423</v>
      </c>
      <c r="E170" s="2" t="s">
        <v>51</v>
      </c>
      <c r="F170" s="2" t="s">
        <v>409</v>
      </c>
      <c r="G170" s="2">
        <v>700</v>
      </c>
      <c r="H170" s="2">
        <v>1170</v>
      </c>
      <c r="I170" s="2">
        <v>700</v>
      </c>
      <c r="J170" s="2">
        <v>150</v>
      </c>
    </row>
    <row r="171" spans="1:10" s="1" customFormat="1" x14ac:dyDescent="0.25">
      <c r="A171" s="2">
        <f t="shared" si="2"/>
        <v>163</v>
      </c>
      <c r="B171" s="2" t="s">
        <v>0</v>
      </c>
      <c r="C171" s="2" t="s">
        <v>428</v>
      </c>
      <c r="D171" s="1" t="s">
        <v>429</v>
      </c>
      <c r="E171" s="2" t="s">
        <v>51</v>
      </c>
      <c r="F171" s="2" t="s">
        <v>52</v>
      </c>
      <c r="G171" s="2">
        <v>600</v>
      </c>
      <c r="H171" s="2">
        <v>1000</v>
      </c>
      <c r="I171" s="2">
        <v>600</v>
      </c>
      <c r="J171" s="2">
        <v>80</v>
      </c>
    </row>
    <row r="172" spans="1:10" s="1" customFormat="1" x14ac:dyDescent="0.25">
      <c r="A172" s="2">
        <f t="shared" si="2"/>
        <v>164</v>
      </c>
      <c r="B172" s="2" t="s">
        <v>0</v>
      </c>
      <c r="C172" s="2" t="s">
        <v>430</v>
      </c>
      <c r="D172" s="1" t="s">
        <v>431</v>
      </c>
      <c r="E172" s="2" t="s">
        <v>51</v>
      </c>
      <c r="F172" s="2" t="s">
        <v>52</v>
      </c>
      <c r="G172" s="2">
        <v>575</v>
      </c>
      <c r="H172" s="2">
        <v>960</v>
      </c>
      <c r="I172" s="2">
        <v>575</v>
      </c>
      <c r="J172" s="2">
        <v>80</v>
      </c>
    </row>
    <row r="173" spans="1:10" s="1" customFormat="1" x14ac:dyDescent="0.25">
      <c r="A173" s="2">
        <f t="shared" si="2"/>
        <v>165</v>
      </c>
      <c r="B173" s="2" t="s">
        <v>0</v>
      </c>
      <c r="C173" s="2" t="s">
        <v>450</v>
      </c>
      <c r="D173" s="1" t="s">
        <v>451</v>
      </c>
      <c r="E173" s="2" t="s">
        <v>45</v>
      </c>
      <c r="F173" s="2" t="s">
        <v>46</v>
      </c>
      <c r="G173" s="2">
        <v>425</v>
      </c>
      <c r="H173" s="2">
        <v>710</v>
      </c>
      <c r="I173" s="2">
        <v>425</v>
      </c>
      <c r="J173" s="2">
        <v>45</v>
      </c>
    </row>
    <row r="174" spans="1:10" s="1" customFormat="1" x14ac:dyDescent="0.25">
      <c r="A174" s="2">
        <f t="shared" si="2"/>
        <v>166</v>
      </c>
      <c r="B174" s="2" t="s">
        <v>0</v>
      </c>
      <c r="C174" s="2" t="s">
        <v>452</v>
      </c>
      <c r="D174" s="1" t="s">
        <v>453</v>
      </c>
      <c r="E174" s="2" t="s">
        <v>45</v>
      </c>
      <c r="F174" s="2" t="s">
        <v>46</v>
      </c>
      <c r="G174" s="2">
        <v>425</v>
      </c>
      <c r="H174" s="2">
        <v>710</v>
      </c>
      <c r="I174" s="2">
        <v>425</v>
      </c>
      <c r="J174" s="2">
        <v>45</v>
      </c>
    </row>
    <row r="175" spans="1:10" s="1" customFormat="1" x14ac:dyDescent="0.25">
      <c r="A175" s="2">
        <f t="shared" si="2"/>
        <v>167</v>
      </c>
      <c r="B175" s="2" t="s">
        <v>0</v>
      </c>
      <c r="C175" s="2" t="s">
        <v>456</v>
      </c>
      <c r="D175" s="1" t="s">
        <v>457</v>
      </c>
      <c r="E175" s="2" t="s">
        <v>51</v>
      </c>
      <c r="F175" s="2" t="s">
        <v>52</v>
      </c>
      <c r="G175" s="2">
        <v>575</v>
      </c>
      <c r="H175" s="2">
        <v>960</v>
      </c>
      <c r="I175" s="2">
        <v>575</v>
      </c>
      <c r="J175" s="2">
        <v>80</v>
      </c>
    </row>
    <row r="176" spans="1:10" s="1" customFormat="1" x14ac:dyDescent="0.25">
      <c r="A176" s="2">
        <f t="shared" si="2"/>
        <v>168</v>
      </c>
      <c r="B176" s="2" t="s">
        <v>0</v>
      </c>
      <c r="C176" s="2" t="s">
        <v>458</v>
      </c>
      <c r="D176" s="1" t="s">
        <v>459</v>
      </c>
      <c r="E176" s="2" t="s">
        <v>51</v>
      </c>
      <c r="F176" s="2" t="s">
        <v>52</v>
      </c>
      <c r="G176" s="2">
        <v>600</v>
      </c>
      <c r="H176" s="2">
        <v>1000</v>
      </c>
      <c r="I176" s="2">
        <v>600</v>
      </c>
      <c r="J176" s="2">
        <v>80</v>
      </c>
    </row>
    <row r="177" spans="1:10" s="1" customFormat="1" x14ac:dyDescent="0.25">
      <c r="A177" s="2">
        <f t="shared" si="2"/>
        <v>169</v>
      </c>
      <c r="B177" s="2" t="s">
        <v>0</v>
      </c>
      <c r="C177" s="2" t="s">
        <v>480</v>
      </c>
      <c r="D177" s="1" t="s">
        <v>481</v>
      </c>
      <c r="E177" s="2" t="s">
        <v>51</v>
      </c>
      <c r="F177" s="2" t="s">
        <v>52</v>
      </c>
      <c r="G177" s="2">
        <v>350</v>
      </c>
      <c r="H177" s="2">
        <v>585</v>
      </c>
      <c r="I177" s="2">
        <v>350</v>
      </c>
      <c r="J177" s="2">
        <v>80</v>
      </c>
    </row>
    <row r="178" spans="1:10" s="1" customFormat="1" x14ac:dyDescent="0.25">
      <c r="A178" s="2">
        <f t="shared" si="2"/>
        <v>170</v>
      </c>
      <c r="B178" s="2" t="s">
        <v>0</v>
      </c>
      <c r="C178" s="2" t="s">
        <v>486</v>
      </c>
      <c r="D178" s="1" t="s">
        <v>487</v>
      </c>
      <c r="E178" s="2" t="s">
        <v>51</v>
      </c>
      <c r="F178" s="2" t="s">
        <v>52</v>
      </c>
      <c r="G178" s="2">
        <v>600</v>
      </c>
      <c r="H178" s="2">
        <v>1000</v>
      </c>
      <c r="I178" s="2">
        <v>600</v>
      </c>
      <c r="J178" s="2">
        <v>80</v>
      </c>
    </row>
    <row r="179" spans="1:10" s="1" customFormat="1" x14ac:dyDescent="0.25">
      <c r="A179" s="2">
        <f t="shared" si="2"/>
        <v>171</v>
      </c>
      <c r="B179" s="2" t="s">
        <v>0</v>
      </c>
      <c r="C179" s="2" t="s">
        <v>83</v>
      </c>
      <c r="D179" s="1" t="s">
        <v>84</v>
      </c>
      <c r="E179" s="2" t="s">
        <v>51</v>
      </c>
      <c r="F179" s="2" t="s">
        <v>52</v>
      </c>
      <c r="G179" s="2">
        <v>350</v>
      </c>
      <c r="H179" s="2">
        <v>585</v>
      </c>
      <c r="I179" s="2">
        <v>350</v>
      </c>
      <c r="J179" s="2">
        <v>80</v>
      </c>
    </row>
    <row r="180" spans="1:10" s="1" customFormat="1" x14ac:dyDescent="0.25">
      <c r="A180" s="2">
        <f t="shared" si="2"/>
        <v>172</v>
      </c>
      <c r="B180" s="2" t="s">
        <v>0</v>
      </c>
      <c r="C180" s="2" t="s">
        <v>121</v>
      </c>
      <c r="D180" s="1" t="s">
        <v>122</v>
      </c>
      <c r="E180" s="2" t="s">
        <v>51</v>
      </c>
      <c r="F180" s="2" t="s">
        <v>52</v>
      </c>
      <c r="G180" s="2">
        <v>450</v>
      </c>
      <c r="H180" s="2">
        <v>750</v>
      </c>
      <c r="I180" s="2">
        <v>450</v>
      </c>
      <c r="J180" s="2">
        <v>80</v>
      </c>
    </row>
    <row r="181" spans="1:10" s="1" customFormat="1" x14ac:dyDescent="0.25">
      <c r="A181" s="2">
        <f t="shared" si="2"/>
        <v>173</v>
      </c>
      <c r="B181" s="2" t="s">
        <v>0</v>
      </c>
      <c r="C181" s="2" t="s">
        <v>141</v>
      </c>
      <c r="D181" s="1" t="s">
        <v>142</v>
      </c>
      <c r="E181" s="2" t="s">
        <v>51</v>
      </c>
      <c r="F181" s="2" t="s">
        <v>52</v>
      </c>
      <c r="G181" s="2">
        <v>720</v>
      </c>
      <c r="H181" s="2">
        <v>1200</v>
      </c>
      <c r="I181" s="2">
        <v>720</v>
      </c>
      <c r="J181" s="2">
        <v>80</v>
      </c>
    </row>
    <row r="182" spans="1:10" s="1" customFormat="1" x14ac:dyDescent="0.25">
      <c r="A182" s="2">
        <f t="shared" si="2"/>
        <v>174</v>
      </c>
      <c r="B182" s="2" t="s">
        <v>0</v>
      </c>
      <c r="C182" s="2" t="s">
        <v>143</v>
      </c>
      <c r="D182" s="1" t="s">
        <v>144</v>
      </c>
      <c r="E182" s="2" t="s">
        <v>51</v>
      </c>
      <c r="F182" s="2" t="s">
        <v>52</v>
      </c>
      <c r="G182" s="2">
        <v>350</v>
      </c>
      <c r="H182" s="2">
        <v>585</v>
      </c>
      <c r="I182" s="2">
        <v>350</v>
      </c>
      <c r="J182" s="2">
        <v>80</v>
      </c>
    </row>
    <row r="183" spans="1:10" s="1" customFormat="1" x14ac:dyDescent="0.25">
      <c r="A183" s="2">
        <f t="shared" si="2"/>
        <v>175</v>
      </c>
      <c r="B183" s="2" t="s">
        <v>0</v>
      </c>
      <c r="C183" s="2" t="s">
        <v>181</v>
      </c>
      <c r="D183" s="1" t="s">
        <v>182</v>
      </c>
      <c r="E183" s="2" t="s">
        <v>51</v>
      </c>
      <c r="F183" s="2" t="s">
        <v>52</v>
      </c>
      <c r="G183" s="2">
        <v>575</v>
      </c>
      <c r="H183" s="2">
        <v>960</v>
      </c>
      <c r="I183" s="2">
        <v>575</v>
      </c>
      <c r="J183" s="2">
        <v>80</v>
      </c>
    </row>
    <row r="184" spans="1:10" s="1" customFormat="1" x14ac:dyDescent="0.25">
      <c r="A184" s="2">
        <f t="shared" si="2"/>
        <v>176</v>
      </c>
      <c r="B184" s="2" t="s">
        <v>0</v>
      </c>
      <c r="C184" s="2" t="s">
        <v>189</v>
      </c>
      <c r="D184" s="1" t="s">
        <v>190</v>
      </c>
      <c r="E184" s="2" t="s">
        <v>51</v>
      </c>
      <c r="F184" s="2" t="s">
        <v>52</v>
      </c>
      <c r="G184" s="2">
        <v>350</v>
      </c>
      <c r="H184" s="2">
        <v>585</v>
      </c>
      <c r="I184" s="2">
        <v>350</v>
      </c>
      <c r="J184" s="2">
        <v>80</v>
      </c>
    </row>
    <row r="185" spans="1:10" s="1" customFormat="1" x14ac:dyDescent="0.25">
      <c r="A185" s="2">
        <f t="shared" si="2"/>
        <v>177</v>
      </c>
      <c r="B185" s="2" t="s">
        <v>0</v>
      </c>
      <c r="C185" s="2" t="s">
        <v>209</v>
      </c>
      <c r="D185" s="1" t="s">
        <v>210</v>
      </c>
      <c r="E185" s="2" t="s">
        <v>51</v>
      </c>
      <c r="F185" s="2" t="s">
        <v>52</v>
      </c>
      <c r="G185" s="2">
        <v>450</v>
      </c>
      <c r="H185" s="2">
        <v>750</v>
      </c>
      <c r="I185" s="2">
        <v>450</v>
      </c>
      <c r="J185" s="2">
        <v>80</v>
      </c>
    </row>
    <row r="186" spans="1:10" s="1" customFormat="1" x14ac:dyDescent="0.25">
      <c r="A186" s="2">
        <f t="shared" si="2"/>
        <v>178</v>
      </c>
      <c r="B186" s="2" t="s">
        <v>0</v>
      </c>
      <c r="C186" s="2" t="s">
        <v>245</v>
      </c>
      <c r="D186" s="1" t="s">
        <v>246</v>
      </c>
      <c r="E186" s="2" t="s">
        <v>51</v>
      </c>
      <c r="F186" s="2" t="s">
        <v>52</v>
      </c>
      <c r="G186" s="2">
        <v>600</v>
      </c>
      <c r="H186" s="2">
        <v>1000</v>
      </c>
      <c r="I186" s="2">
        <v>600</v>
      </c>
      <c r="J186" s="2">
        <v>80</v>
      </c>
    </row>
    <row r="187" spans="1:10" s="1" customFormat="1" x14ac:dyDescent="0.25">
      <c r="A187" s="2">
        <f t="shared" si="2"/>
        <v>179</v>
      </c>
      <c r="B187" s="2" t="s">
        <v>0</v>
      </c>
      <c r="C187" s="2" t="s">
        <v>271</v>
      </c>
      <c r="D187" s="1" t="s">
        <v>272</v>
      </c>
      <c r="E187" s="2" t="s">
        <v>51</v>
      </c>
      <c r="F187" s="2" t="s">
        <v>52</v>
      </c>
      <c r="G187" s="2">
        <v>575</v>
      </c>
      <c r="H187" s="2">
        <v>960</v>
      </c>
      <c r="I187" s="2">
        <v>575</v>
      </c>
      <c r="J187" s="2">
        <v>80</v>
      </c>
    </row>
    <row r="188" spans="1:10" s="1" customFormat="1" x14ac:dyDescent="0.25">
      <c r="A188" s="2">
        <f t="shared" si="2"/>
        <v>180</v>
      </c>
      <c r="B188" s="2" t="s">
        <v>0</v>
      </c>
      <c r="C188" s="2" t="s">
        <v>343</v>
      </c>
      <c r="D188" s="1" t="s">
        <v>344</v>
      </c>
      <c r="E188" s="2" t="s">
        <v>51</v>
      </c>
      <c r="F188" s="2" t="s">
        <v>52</v>
      </c>
      <c r="G188" s="2">
        <v>350</v>
      </c>
      <c r="H188" s="2">
        <v>585</v>
      </c>
      <c r="I188" s="2">
        <v>350</v>
      </c>
      <c r="J188" s="2">
        <v>80</v>
      </c>
    </row>
    <row r="189" spans="1:10" s="1" customFormat="1" x14ac:dyDescent="0.25">
      <c r="A189" s="2">
        <f t="shared" si="2"/>
        <v>181</v>
      </c>
      <c r="B189" s="2" t="s">
        <v>0</v>
      </c>
      <c r="C189" s="2" t="s">
        <v>377</v>
      </c>
      <c r="D189" s="1" t="s">
        <v>378</v>
      </c>
      <c r="E189" s="2" t="s">
        <v>51</v>
      </c>
      <c r="F189" s="2" t="s">
        <v>52</v>
      </c>
      <c r="G189" s="2">
        <v>350</v>
      </c>
      <c r="H189" s="2">
        <v>585</v>
      </c>
      <c r="I189" s="2">
        <v>350</v>
      </c>
      <c r="J189" s="2">
        <v>80</v>
      </c>
    </row>
    <row r="190" spans="1:10" s="1" customFormat="1" x14ac:dyDescent="0.25">
      <c r="A190" s="2">
        <f t="shared" si="2"/>
        <v>182</v>
      </c>
      <c r="B190" s="2" t="s">
        <v>0</v>
      </c>
      <c r="C190" s="2" t="s">
        <v>389</v>
      </c>
      <c r="D190" s="1" t="s">
        <v>390</v>
      </c>
      <c r="E190" s="2" t="s">
        <v>51</v>
      </c>
      <c r="F190" s="2" t="s">
        <v>52</v>
      </c>
      <c r="G190" s="2">
        <v>350</v>
      </c>
      <c r="H190" s="2">
        <v>585</v>
      </c>
      <c r="I190" s="2">
        <v>350</v>
      </c>
      <c r="J190" s="2">
        <v>80</v>
      </c>
    </row>
    <row r="191" spans="1:10" s="1" customFormat="1" x14ac:dyDescent="0.25">
      <c r="A191" s="2">
        <f t="shared" si="2"/>
        <v>183</v>
      </c>
      <c r="B191" s="2" t="s">
        <v>0</v>
      </c>
      <c r="C191" s="2" t="s">
        <v>407</v>
      </c>
      <c r="D191" s="1" t="s">
        <v>408</v>
      </c>
      <c r="E191" s="2" t="s">
        <v>51</v>
      </c>
      <c r="F191" s="2" t="s">
        <v>409</v>
      </c>
      <c r="G191" s="2">
        <v>700</v>
      </c>
      <c r="H191" s="2">
        <v>1170</v>
      </c>
      <c r="I191" s="2">
        <v>700</v>
      </c>
      <c r="J191" s="2">
        <v>150</v>
      </c>
    </row>
    <row r="192" spans="1:10" s="1" customFormat="1" x14ac:dyDescent="0.25">
      <c r="A192" s="2">
        <f t="shared" si="2"/>
        <v>184</v>
      </c>
      <c r="B192" s="2" t="s">
        <v>0</v>
      </c>
      <c r="C192" s="2" t="s">
        <v>440</v>
      </c>
      <c r="D192" s="1" t="s">
        <v>441</v>
      </c>
      <c r="E192" s="2" t="s">
        <v>51</v>
      </c>
      <c r="F192" s="2" t="s">
        <v>52</v>
      </c>
      <c r="G192" s="2">
        <v>600</v>
      </c>
      <c r="H192" s="2">
        <v>1000</v>
      </c>
      <c r="I192" s="2">
        <v>600</v>
      </c>
      <c r="J192" s="2">
        <v>80</v>
      </c>
    </row>
    <row r="193" spans="1:10" s="1" customFormat="1" x14ac:dyDescent="0.25">
      <c r="A193" s="2">
        <f t="shared" si="2"/>
        <v>185</v>
      </c>
      <c r="B193" s="2" t="s">
        <v>0</v>
      </c>
      <c r="C193" s="2" t="s">
        <v>460</v>
      </c>
      <c r="D193" s="1" t="s">
        <v>461</v>
      </c>
      <c r="E193" s="2" t="s">
        <v>51</v>
      </c>
      <c r="F193" s="2" t="s">
        <v>52</v>
      </c>
      <c r="G193" s="2">
        <v>450</v>
      </c>
      <c r="H193" s="2">
        <v>750</v>
      </c>
      <c r="I193" s="2">
        <v>450</v>
      </c>
      <c r="J193" s="2">
        <v>80</v>
      </c>
    </row>
    <row r="194" spans="1:10" s="1" customFormat="1" x14ac:dyDescent="0.25">
      <c r="A194" s="2">
        <f t="shared" si="2"/>
        <v>186</v>
      </c>
      <c r="B194" s="2" t="s">
        <v>0</v>
      </c>
      <c r="C194" s="2" t="s">
        <v>470</v>
      </c>
      <c r="D194" s="1" t="s">
        <v>471</v>
      </c>
      <c r="E194" s="2" t="s">
        <v>45</v>
      </c>
      <c r="F194" s="2" t="s">
        <v>46</v>
      </c>
      <c r="G194" s="2">
        <v>300</v>
      </c>
      <c r="H194" s="2">
        <v>500</v>
      </c>
      <c r="I194" s="2">
        <v>300</v>
      </c>
      <c r="J194" s="2">
        <v>45</v>
      </c>
    </row>
    <row r="195" spans="1:10" s="1" customFormat="1" x14ac:dyDescent="0.25">
      <c r="A195" s="2">
        <f t="shared" si="2"/>
        <v>187</v>
      </c>
      <c r="B195" s="2" t="s">
        <v>0</v>
      </c>
      <c r="C195" s="2" t="s">
        <v>81</v>
      </c>
      <c r="D195" s="1" t="s">
        <v>82</v>
      </c>
      <c r="E195" s="2" t="s">
        <v>51</v>
      </c>
      <c r="F195" s="2" t="s">
        <v>52</v>
      </c>
      <c r="G195" s="2">
        <v>720</v>
      </c>
      <c r="H195" s="2">
        <v>1200</v>
      </c>
      <c r="I195" s="2">
        <v>720</v>
      </c>
      <c r="J195" s="2">
        <v>80</v>
      </c>
    </row>
    <row r="196" spans="1:10" s="1" customFormat="1" x14ac:dyDescent="0.25">
      <c r="A196" s="2">
        <f t="shared" si="2"/>
        <v>188</v>
      </c>
      <c r="B196" s="2" t="s">
        <v>0</v>
      </c>
      <c r="C196" s="2" t="s">
        <v>119</v>
      </c>
      <c r="D196" s="1" t="s">
        <v>120</v>
      </c>
      <c r="E196" s="2" t="s">
        <v>51</v>
      </c>
      <c r="F196" s="2" t="s">
        <v>52</v>
      </c>
      <c r="G196" s="2">
        <v>720</v>
      </c>
      <c r="H196" s="2">
        <v>1200</v>
      </c>
      <c r="I196" s="2">
        <v>720</v>
      </c>
      <c r="J196" s="2">
        <v>80</v>
      </c>
    </row>
    <row r="197" spans="1:10" s="1" customFormat="1" x14ac:dyDescent="0.25">
      <c r="A197" s="2">
        <f t="shared" si="2"/>
        <v>189</v>
      </c>
      <c r="B197" s="2" t="s">
        <v>0</v>
      </c>
      <c r="C197" s="2" t="s">
        <v>157</v>
      </c>
      <c r="D197" s="1" t="s">
        <v>158</v>
      </c>
      <c r="E197" s="2" t="s">
        <v>51</v>
      </c>
      <c r="F197" s="2" t="s">
        <v>52</v>
      </c>
      <c r="G197" s="2">
        <v>720</v>
      </c>
      <c r="H197" s="2">
        <v>1200</v>
      </c>
      <c r="I197" s="2">
        <v>720</v>
      </c>
      <c r="J197" s="2">
        <v>80</v>
      </c>
    </row>
    <row r="198" spans="1:10" s="1" customFormat="1" x14ac:dyDescent="0.25">
      <c r="A198" s="2">
        <f t="shared" si="2"/>
        <v>190</v>
      </c>
      <c r="B198" s="2" t="s">
        <v>0</v>
      </c>
      <c r="C198" s="2" t="s">
        <v>167</v>
      </c>
      <c r="D198" s="1" t="s">
        <v>168</v>
      </c>
      <c r="E198" s="2" t="s">
        <v>51</v>
      </c>
      <c r="F198" s="2" t="s">
        <v>52</v>
      </c>
      <c r="G198" s="2">
        <v>575</v>
      </c>
      <c r="H198" s="2">
        <v>960</v>
      </c>
      <c r="I198" s="2">
        <v>575</v>
      </c>
      <c r="J198" s="2">
        <v>80</v>
      </c>
    </row>
    <row r="199" spans="1:10" s="1" customFormat="1" x14ac:dyDescent="0.25">
      <c r="A199" s="2">
        <f t="shared" si="2"/>
        <v>191</v>
      </c>
      <c r="B199" s="2" t="s">
        <v>0</v>
      </c>
      <c r="C199" s="2" t="s">
        <v>243</v>
      </c>
      <c r="D199" s="1" t="s">
        <v>244</v>
      </c>
      <c r="E199" s="2" t="s">
        <v>51</v>
      </c>
      <c r="F199" s="2" t="s">
        <v>52</v>
      </c>
      <c r="G199" s="2">
        <v>720</v>
      </c>
      <c r="H199" s="2">
        <v>1200</v>
      </c>
      <c r="I199" s="2">
        <v>720</v>
      </c>
      <c r="J199" s="2">
        <v>80</v>
      </c>
    </row>
    <row r="200" spans="1:10" s="1" customFormat="1" x14ac:dyDescent="0.25">
      <c r="A200" s="2">
        <f t="shared" si="2"/>
        <v>192</v>
      </c>
      <c r="B200" s="2" t="s">
        <v>0</v>
      </c>
      <c r="C200" s="2" t="s">
        <v>337</v>
      </c>
      <c r="D200" s="1" t="s">
        <v>338</v>
      </c>
      <c r="E200" s="2" t="s">
        <v>51</v>
      </c>
      <c r="F200" s="2" t="s">
        <v>52</v>
      </c>
      <c r="G200" s="2">
        <v>575</v>
      </c>
      <c r="H200" s="2">
        <v>960</v>
      </c>
      <c r="I200" s="2">
        <v>575</v>
      </c>
      <c r="J200" s="2">
        <v>80</v>
      </c>
    </row>
    <row r="201" spans="1:10" s="1" customFormat="1" x14ac:dyDescent="0.25">
      <c r="A201" s="2">
        <f t="shared" si="2"/>
        <v>193</v>
      </c>
      <c r="B201" s="2" t="s">
        <v>0</v>
      </c>
      <c r="C201" s="2" t="s">
        <v>391</v>
      </c>
      <c r="D201" s="1" t="s">
        <v>392</v>
      </c>
      <c r="E201" s="2" t="s">
        <v>51</v>
      </c>
      <c r="F201" s="2" t="s">
        <v>52</v>
      </c>
      <c r="G201" s="2">
        <v>350</v>
      </c>
      <c r="H201" s="2">
        <v>585</v>
      </c>
      <c r="I201" s="2">
        <v>350</v>
      </c>
      <c r="J201" s="2">
        <v>80</v>
      </c>
    </row>
    <row r="202" spans="1:10" s="1" customFormat="1" x14ac:dyDescent="0.25">
      <c r="A202" s="2">
        <f t="shared" si="2"/>
        <v>194</v>
      </c>
      <c r="B202" s="2" t="s">
        <v>0</v>
      </c>
      <c r="C202" s="2" t="s">
        <v>401</v>
      </c>
      <c r="D202" s="1" t="s">
        <v>402</v>
      </c>
      <c r="E202" s="2" t="s">
        <v>51</v>
      </c>
      <c r="F202" s="2" t="s">
        <v>52</v>
      </c>
      <c r="G202" s="2">
        <v>600</v>
      </c>
      <c r="H202" s="2">
        <v>1000</v>
      </c>
      <c r="I202" s="2">
        <v>600</v>
      </c>
      <c r="J202" s="2">
        <v>80</v>
      </c>
    </row>
    <row r="203" spans="1:10" s="1" customFormat="1" x14ac:dyDescent="0.25">
      <c r="A203" s="2">
        <f t="shared" ref="A203:A248" si="3">A202+1</f>
        <v>195</v>
      </c>
      <c r="B203" s="2" t="s">
        <v>0</v>
      </c>
      <c r="C203" s="2" t="s">
        <v>442</v>
      </c>
      <c r="D203" s="1" t="s">
        <v>443</v>
      </c>
      <c r="E203" s="2" t="s">
        <v>51</v>
      </c>
      <c r="F203" s="2" t="s">
        <v>52</v>
      </c>
      <c r="G203" s="2">
        <v>350</v>
      </c>
      <c r="H203" s="2">
        <v>585</v>
      </c>
      <c r="I203" s="2">
        <v>350</v>
      </c>
      <c r="J203" s="2">
        <v>80</v>
      </c>
    </row>
    <row r="204" spans="1:10" s="1" customFormat="1" x14ac:dyDescent="0.25">
      <c r="A204" s="2">
        <f t="shared" si="3"/>
        <v>196</v>
      </c>
      <c r="B204" s="2" t="s">
        <v>0</v>
      </c>
      <c r="C204" s="2" t="s">
        <v>466</v>
      </c>
      <c r="D204" s="1" t="s">
        <v>467</v>
      </c>
      <c r="E204" s="2" t="s">
        <v>51</v>
      </c>
      <c r="F204" s="2" t="s">
        <v>52</v>
      </c>
      <c r="G204" s="2">
        <v>575</v>
      </c>
      <c r="H204" s="2">
        <v>960</v>
      </c>
      <c r="I204" s="2">
        <v>575</v>
      </c>
      <c r="J204" s="2">
        <v>80</v>
      </c>
    </row>
    <row r="205" spans="1:10" s="1" customFormat="1" x14ac:dyDescent="0.25">
      <c r="A205" s="2">
        <f t="shared" si="3"/>
        <v>197</v>
      </c>
      <c r="B205" s="2" t="s">
        <v>0</v>
      </c>
      <c r="C205" s="2" t="s">
        <v>277</v>
      </c>
      <c r="D205" s="1" t="s">
        <v>278</v>
      </c>
      <c r="E205" s="2" t="s">
        <v>51</v>
      </c>
      <c r="F205" s="2" t="s">
        <v>52</v>
      </c>
      <c r="G205" s="2">
        <v>600</v>
      </c>
      <c r="H205" s="2">
        <v>1000</v>
      </c>
      <c r="I205" s="2">
        <v>600</v>
      </c>
      <c r="J205" s="2">
        <v>80</v>
      </c>
    </row>
    <row r="206" spans="1:10" s="1" customFormat="1" x14ac:dyDescent="0.25">
      <c r="A206" s="2">
        <f t="shared" si="3"/>
        <v>198</v>
      </c>
      <c r="B206" s="2" t="s">
        <v>0</v>
      </c>
      <c r="C206" s="2" t="s">
        <v>365</v>
      </c>
      <c r="D206" s="1" t="s">
        <v>366</v>
      </c>
      <c r="E206" s="2" t="s">
        <v>51</v>
      </c>
      <c r="F206" s="2" t="s">
        <v>52</v>
      </c>
      <c r="G206" s="2">
        <v>600</v>
      </c>
      <c r="H206" s="2">
        <v>1000</v>
      </c>
      <c r="I206" s="2">
        <v>600</v>
      </c>
      <c r="J206" s="2">
        <v>80</v>
      </c>
    </row>
    <row r="207" spans="1:10" s="1" customFormat="1" x14ac:dyDescent="0.25">
      <c r="A207" s="2">
        <f t="shared" si="3"/>
        <v>199</v>
      </c>
      <c r="B207" s="2" t="s">
        <v>0</v>
      </c>
      <c r="C207" s="2" t="s">
        <v>363</v>
      </c>
      <c r="D207" s="1" t="s">
        <v>364</v>
      </c>
      <c r="E207" s="2" t="s">
        <v>51</v>
      </c>
      <c r="F207" s="2" t="s">
        <v>52</v>
      </c>
      <c r="G207" s="2">
        <v>720</v>
      </c>
      <c r="H207" s="2">
        <v>1200</v>
      </c>
      <c r="I207" s="2">
        <v>720</v>
      </c>
      <c r="J207" s="2">
        <v>80</v>
      </c>
    </row>
    <row r="208" spans="1:10" s="1" customFormat="1" x14ac:dyDescent="0.25">
      <c r="A208" s="2">
        <f t="shared" si="3"/>
        <v>200</v>
      </c>
      <c r="B208" s="2" t="s">
        <v>0</v>
      </c>
      <c r="C208" s="2" t="s">
        <v>5</v>
      </c>
      <c r="D208" s="1" t="s">
        <v>6</v>
      </c>
      <c r="E208" s="2" t="s">
        <v>3</v>
      </c>
      <c r="F208" s="2" t="s">
        <v>7</v>
      </c>
      <c r="G208" s="2">
        <v>4000</v>
      </c>
      <c r="H208" s="2">
        <v>6670</v>
      </c>
      <c r="I208" s="2">
        <v>4000</v>
      </c>
      <c r="J208" s="2">
        <v>1060</v>
      </c>
    </row>
    <row r="209" spans="1:10" s="1" customFormat="1" x14ac:dyDescent="0.25">
      <c r="A209" s="2">
        <f t="shared" si="3"/>
        <v>201</v>
      </c>
      <c r="B209" s="2" t="s">
        <v>0</v>
      </c>
      <c r="C209" s="2" t="s">
        <v>8</v>
      </c>
      <c r="D209" s="1" t="s">
        <v>9</v>
      </c>
      <c r="E209" s="2" t="s">
        <v>3</v>
      </c>
      <c r="F209" s="2" t="s">
        <v>10</v>
      </c>
      <c r="G209" s="2">
        <v>3000</v>
      </c>
      <c r="H209" s="2">
        <v>5000</v>
      </c>
      <c r="I209" s="2">
        <v>3000</v>
      </c>
      <c r="J209" s="2">
        <v>865</v>
      </c>
    </row>
    <row r="210" spans="1:10" s="1" customFormat="1" x14ac:dyDescent="0.25">
      <c r="A210" s="2">
        <f t="shared" si="3"/>
        <v>202</v>
      </c>
      <c r="B210" s="2" t="s">
        <v>0</v>
      </c>
      <c r="C210" s="2" t="s">
        <v>14</v>
      </c>
      <c r="D210" s="1" t="s">
        <v>15</v>
      </c>
      <c r="E210" s="2" t="s">
        <v>3</v>
      </c>
      <c r="F210" s="2" t="s">
        <v>16</v>
      </c>
      <c r="G210" s="2">
        <v>1200</v>
      </c>
      <c r="H210" s="2">
        <v>2000</v>
      </c>
      <c r="I210" s="2">
        <v>1200</v>
      </c>
      <c r="J210" s="2">
        <v>165</v>
      </c>
    </row>
    <row r="211" spans="1:10" s="1" customFormat="1" x14ac:dyDescent="0.25">
      <c r="A211" s="2">
        <f t="shared" si="3"/>
        <v>203</v>
      </c>
      <c r="B211" s="2" t="s">
        <v>0</v>
      </c>
      <c r="C211" s="2" t="s">
        <v>29</v>
      </c>
      <c r="D211" s="1" t="s">
        <v>30</v>
      </c>
      <c r="E211" s="2" t="s">
        <v>31</v>
      </c>
      <c r="F211" s="2" t="s">
        <v>32</v>
      </c>
      <c r="G211" s="2">
        <v>2400</v>
      </c>
      <c r="H211" s="2">
        <v>4000</v>
      </c>
      <c r="I211" s="2">
        <v>2400</v>
      </c>
      <c r="J211" s="2">
        <v>225</v>
      </c>
    </row>
    <row r="212" spans="1:10" s="1" customFormat="1" x14ac:dyDescent="0.25">
      <c r="A212" s="2">
        <f t="shared" si="3"/>
        <v>204</v>
      </c>
      <c r="B212" s="2" t="s">
        <v>0</v>
      </c>
      <c r="C212" s="2" t="s">
        <v>35</v>
      </c>
      <c r="D212" s="1" t="s">
        <v>36</v>
      </c>
      <c r="E212" s="2" t="s">
        <v>31</v>
      </c>
      <c r="F212" s="2" t="s">
        <v>37</v>
      </c>
      <c r="G212" s="2">
        <v>3500</v>
      </c>
      <c r="H212" s="2">
        <v>5850</v>
      </c>
      <c r="I212" s="2">
        <v>3500</v>
      </c>
      <c r="J212" s="2">
        <v>510</v>
      </c>
    </row>
    <row r="213" spans="1:10" s="1" customFormat="1" x14ac:dyDescent="0.25">
      <c r="A213" s="2">
        <f t="shared" si="3"/>
        <v>205</v>
      </c>
      <c r="B213" s="2" t="s">
        <v>0</v>
      </c>
      <c r="C213" s="2" t="s">
        <v>38</v>
      </c>
      <c r="D213" s="1" t="s">
        <v>39</v>
      </c>
      <c r="E213" s="2" t="s">
        <v>31</v>
      </c>
      <c r="F213" s="2" t="s">
        <v>40</v>
      </c>
      <c r="G213" s="2">
        <v>3000</v>
      </c>
      <c r="H213" s="2">
        <v>5000</v>
      </c>
      <c r="I213" s="2">
        <v>3000</v>
      </c>
      <c r="J213" s="2">
        <v>1150</v>
      </c>
    </row>
    <row r="214" spans="1:10" s="1" customFormat="1" x14ac:dyDescent="0.25">
      <c r="A214" s="2">
        <f t="shared" si="3"/>
        <v>206</v>
      </c>
      <c r="B214" s="2" t="s">
        <v>877</v>
      </c>
      <c r="C214" s="2" t="s">
        <v>881</v>
      </c>
      <c r="D214" s="1" t="s">
        <v>879</v>
      </c>
      <c r="E214" s="2" t="s">
        <v>51</v>
      </c>
      <c r="F214" s="2" t="s">
        <v>880</v>
      </c>
      <c r="G214" s="2">
        <v>840</v>
      </c>
      <c r="H214" s="2">
        <v>1400</v>
      </c>
      <c r="I214" s="2">
        <v>840</v>
      </c>
      <c r="J214" s="2">
        <v>100</v>
      </c>
    </row>
    <row r="215" spans="1:10" s="1" customFormat="1" x14ac:dyDescent="0.25">
      <c r="A215" s="2">
        <f t="shared" si="3"/>
        <v>207</v>
      </c>
      <c r="B215" s="2" t="s">
        <v>877</v>
      </c>
      <c r="C215" s="2" t="s">
        <v>882</v>
      </c>
      <c r="D215" s="1" t="s">
        <v>883</v>
      </c>
      <c r="E215" s="2" t="s">
        <v>45</v>
      </c>
      <c r="F215" s="2" t="s">
        <v>46</v>
      </c>
      <c r="G215" s="2">
        <v>425</v>
      </c>
      <c r="H215" s="2">
        <v>710</v>
      </c>
      <c r="I215" s="2">
        <v>425</v>
      </c>
      <c r="J215" s="2">
        <v>45</v>
      </c>
    </row>
    <row r="216" spans="1:10" s="1" customFormat="1" x14ac:dyDescent="0.25">
      <c r="A216" s="2">
        <f t="shared" si="3"/>
        <v>208</v>
      </c>
      <c r="B216" s="2" t="s">
        <v>877</v>
      </c>
      <c r="C216" s="2" t="s">
        <v>1134</v>
      </c>
      <c r="D216" s="1" t="s">
        <v>1132</v>
      </c>
      <c r="E216" s="2" t="s">
        <v>51</v>
      </c>
      <c r="F216" s="2" t="s">
        <v>52</v>
      </c>
      <c r="G216" s="2">
        <v>720</v>
      </c>
      <c r="H216" s="2">
        <v>1200</v>
      </c>
      <c r="I216" s="2">
        <v>720</v>
      </c>
      <c r="J216" s="2">
        <v>80</v>
      </c>
    </row>
    <row r="217" spans="1:10" s="1" customFormat="1" x14ac:dyDescent="0.25">
      <c r="A217" s="2">
        <f t="shared" si="3"/>
        <v>209</v>
      </c>
      <c r="B217" s="2" t="s">
        <v>877</v>
      </c>
      <c r="C217" s="2" t="s">
        <v>1135</v>
      </c>
      <c r="D217" s="1" t="s">
        <v>1133</v>
      </c>
      <c r="E217" s="2" t="s">
        <v>51</v>
      </c>
      <c r="F217" s="2" t="s">
        <v>52</v>
      </c>
      <c r="G217" s="2">
        <v>720</v>
      </c>
      <c r="H217" s="2">
        <v>1200</v>
      </c>
      <c r="I217" s="2">
        <v>720</v>
      </c>
      <c r="J217" s="2">
        <v>80</v>
      </c>
    </row>
    <row r="218" spans="1:10" s="1" customFormat="1" x14ac:dyDescent="0.25">
      <c r="A218" s="2">
        <f t="shared" si="3"/>
        <v>210</v>
      </c>
      <c r="B218" s="2" t="s">
        <v>877</v>
      </c>
      <c r="C218" s="2" t="s">
        <v>1146</v>
      </c>
      <c r="D218" s="1" t="s">
        <v>1144</v>
      </c>
      <c r="E218" s="2" t="s">
        <v>51</v>
      </c>
      <c r="F218" s="2" t="s">
        <v>52</v>
      </c>
      <c r="G218" s="2">
        <v>720</v>
      </c>
      <c r="H218" s="2">
        <v>1200</v>
      </c>
      <c r="I218" s="2">
        <v>720</v>
      </c>
      <c r="J218" s="2">
        <v>80</v>
      </c>
    </row>
    <row r="219" spans="1:10" s="1" customFormat="1" x14ac:dyDescent="0.25">
      <c r="A219" s="2">
        <f t="shared" si="3"/>
        <v>211</v>
      </c>
      <c r="B219" s="2" t="s">
        <v>877</v>
      </c>
      <c r="C219" s="2" t="s">
        <v>1147</v>
      </c>
      <c r="D219" s="1" t="s">
        <v>1145</v>
      </c>
      <c r="E219" s="2" t="s">
        <v>51</v>
      </c>
      <c r="F219" s="2" t="s">
        <v>52</v>
      </c>
      <c r="G219" s="2">
        <v>720</v>
      </c>
      <c r="H219" s="2">
        <v>1200</v>
      </c>
      <c r="I219" s="2">
        <v>720</v>
      </c>
      <c r="J219" s="2">
        <v>80</v>
      </c>
    </row>
    <row r="220" spans="1:10" s="1" customFormat="1" x14ac:dyDescent="0.25">
      <c r="A220" s="2">
        <f t="shared" si="3"/>
        <v>212</v>
      </c>
      <c r="B220" s="2" t="s">
        <v>877</v>
      </c>
      <c r="C220" s="2" t="s">
        <v>1161</v>
      </c>
      <c r="D220" s="1" t="s">
        <v>1159</v>
      </c>
      <c r="E220" s="2" t="s">
        <v>51</v>
      </c>
      <c r="F220" s="2" t="s">
        <v>52</v>
      </c>
      <c r="G220" s="2">
        <v>600</v>
      </c>
      <c r="H220" s="2">
        <v>1000</v>
      </c>
      <c r="I220" s="2">
        <v>600</v>
      </c>
      <c r="J220" s="2">
        <v>80</v>
      </c>
    </row>
    <row r="221" spans="1:10" s="1" customFormat="1" x14ac:dyDescent="0.25">
      <c r="A221" s="2">
        <f t="shared" si="3"/>
        <v>213</v>
      </c>
      <c r="B221" s="2" t="s">
        <v>877</v>
      </c>
      <c r="C221" s="2" t="s">
        <v>1162</v>
      </c>
      <c r="D221" s="1" t="s">
        <v>1160</v>
      </c>
      <c r="E221" s="2" t="s">
        <v>51</v>
      </c>
      <c r="F221" s="2" t="s">
        <v>52</v>
      </c>
      <c r="G221" s="2">
        <v>575</v>
      </c>
      <c r="H221" s="2">
        <v>960</v>
      </c>
      <c r="I221" s="2">
        <v>575</v>
      </c>
      <c r="J221" s="2">
        <v>80</v>
      </c>
    </row>
    <row r="222" spans="1:10" s="1" customFormat="1" x14ac:dyDescent="0.25">
      <c r="A222" s="2">
        <f t="shared" si="3"/>
        <v>214</v>
      </c>
      <c r="B222" s="2" t="s">
        <v>877</v>
      </c>
      <c r="C222" s="2" t="s">
        <v>1165</v>
      </c>
      <c r="D222" s="1" t="s">
        <v>1163</v>
      </c>
      <c r="E222" s="2" t="s">
        <v>51</v>
      </c>
      <c r="F222" s="2" t="s">
        <v>52</v>
      </c>
      <c r="G222" s="2">
        <v>720</v>
      </c>
      <c r="H222" s="2">
        <v>1200</v>
      </c>
      <c r="I222" s="2">
        <v>720</v>
      </c>
      <c r="J222" s="2">
        <v>80</v>
      </c>
    </row>
    <row r="223" spans="1:10" s="1" customFormat="1" x14ac:dyDescent="0.25">
      <c r="A223" s="2">
        <f t="shared" si="3"/>
        <v>215</v>
      </c>
      <c r="B223" s="2" t="s">
        <v>877</v>
      </c>
      <c r="C223" s="2" t="s">
        <v>1166</v>
      </c>
      <c r="D223" s="1" t="s">
        <v>1164</v>
      </c>
      <c r="E223" s="2" t="s">
        <v>51</v>
      </c>
      <c r="F223" s="2" t="s">
        <v>52</v>
      </c>
      <c r="G223" s="2">
        <v>720</v>
      </c>
      <c r="H223" s="2">
        <v>1200</v>
      </c>
      <c r="I223" s="2">
        <v>720</v>
      </c>
      <c r="J223" s="2">
        <v>80</v>
      </c>
    </row>
    <row r="224" spans="1:10" s="1" customFormat="1" x14ac:dyDescent="0.25">
      <c r="A224" s="2">
        <f t="shared" si="3"/>
        <v>216</v>
      </c>
      <c r="B224" s="2" t="s">
        <v>877</v>
      </c>
      <c r="C224" s="2" t="s">
        <v>1184</v>
      </c>
      <c r="D224" s="1" t="s">
        <v>1182</v>
      </c>
      <c r="E224" s="2" t="s">
        <v>51</v>
      </c>
      <c r="F224" s="2" t="s">
        <v>52</v>
      </c>
      <c r="G224" s="2">
        <v>720</v>
      </c>
      <c r="H224" s="2">
        <v>1200</v>
      </c>
      <c r="I224" s="2">
        <v>720</v>
      </c>
      <c r="J224" s="2">
        <v>80</v>
      </c>
    </row>
    <row r="225" spans="1:10" s="1" customFormat="1" x14ac:dyDescent="0.25">
      <c r="A225" s="2">
        <f t="shared" si="3"/>
        <v>217</v>
      </c>
      <c r="B225" s="2" t="s">
        <v>877</v>
      </c>
      <c r="C225" s="2" t="s">
        <v>1185</v>
      </c>
      <c r="D225" s="1" t="s">
        <v>1183</v>
      </c>
      <c r="E225" s="2" t="s">
        <v>51</v>
      </c>
      <c r="F225" s="2" t="s">
        <v>52</v>
      </c>
      <c r="G225" s="2">
        <v>600</v>
      </c>
      <c r="H225" s="2">
        <v>1000</v>
      </c>
      <c r="I225" s="2">
        <v>600</v>
      </c>
      <c r="J225" s="2">
        <v>80</v>
      </c>
    </row>
    <row r="226" spans="1:10" s="1" customFormat="1" x14ac:dyDescent="0.25">
      <c r="A226" s="2">
        <f t="shared" si="3"/>
        <v>218</v>
      </c>
      <c r="B226" s="2" t="s">
        <v>877</v>
      </c>
      <c r="C226" s="2" t="s">
        <v>1187</v>
      </c>
      <c r="D226" s="1" t="s">
        <v>1186</v>
      </c>
      <c r="E226" s="2" t="s">
        <v>51</v>
      </c>
      <c r="F226" s="2" t="s">
        <v>52</v>
      </c>
      <c r="G226" s="2">
        <v>600</v>
      </c>
      <c r="H226" s="2">
        <v>1000</v>
      </c>
      <c r="I226" s="2">
        <v>600</v>
      </c>
      <c r="J226" s="2">
        <v>80</v>
      </c>
    </row>
    <row r="227" spans="1:10" s="1" customFormat="1" x14ac:dyDescent="0.25">
      <c r="A227" s="2">
        <f t="shared" si="3"/>
        <v>219</v>
      </c>
      <c r="B227" s="2" t="s">
        <v>877</v>
      </c>
      <c r="C227" s="2" t="s">
        <v>1191</v>
      </c>
      <c r="D227" s="1" t="s">
        <v>1190</v>
      </c>
      <c r="E227" s="2" t="s">
        <v>51</v>
      </c>
      <c r="F227" s="2" t="s">
        <v>52</v>
      </c>
      <c r="G227" s="2">
        <v>720</v>
      </c>
      <c r="H227" s="2">
        <v>1200</v>
      </c>
      <c r="I227" s="2">
        <v>720</v>
      </c>
      <c r="J227" s="2">
        <v>80</v>
      </c>
    </row>
    <row r="228" spans="1:10" s="1" customFormat="1" x14ac:dyDescent="0.25">
      <c r="A228" s="2">
        <f t="shared" si="3"/>
        <v>220</v>
      </c>
      <c r="B228" s="2" t="s">
        <v>877</v>
      </c>
      <c r="C228" s="2" t="s">
        <v>1200</v>
      </c>
      <c r="D228" s="1" t="s">
        <v>1198</v>
      </c>
      <c r="E228" s="2" t="s">
        <v>51</v>
      </c>
      <c r="F228" s="2" t="s">
        <v>52</v>
      </c>
      <c r="G228" s="2">
        <v>720</v>
      </c>
      <c r="H228" s="2">
        <v>1200</v>
      </c>
      <c r="I228" s="2">
        <v>720</v>
      </c>
      <c r="J228" s="2">
        <v>80</v>
      </c>
    </row>
    <row r="229" spans="1:10" s="1" customFormat="1" x14ac:dyDescent="0.25">
      <c r="A229" s="2">
        <f t="shared" si="3"/>
        <v>221</v>
      </c>
      <c r="B229" s="2" t="s">
        <v>877</v>
      </c>
      <c r="C229" s="2" t="s">
        <v>1201</v>
      </c>
      <c r="D229" s="1" t="s">
        <v>1199</v>
      </c>
      <c r="E229" s="2" t="s">
        <v>51</v>
      </c>
      <c r="F229" s="2" t="s">
        <v>52</v>
      </c>
      <c r="G229" s="2">
        <v>600</v>
      </c>
      <c r="H229" s="2">
        <v>1000</v>
      </c>
      <c r="I229" s="2">
        <v>600</v>
      </c>
      <c r="J229" s="2">
        <v>80</v>
      </c>
    </row>
    <row r="230" spans="1:10" s="1" customFormat="1" x14ac:dyDescent="0.25">
      <c r="A230" s="2">
        <f t="shared" si="3"/>
        <v>222</v>
      </c>
      <c r="B230" s="2" t="s">
        <v>877</v>
      </c>
      <c r="C230" s="2" t="s">
        <v>1203</v>
      </c>
      <c r="D230" s="1" t="s">
        <v>1202</v>
      </c>
      <c r="E230" s="2" t="s">
        <v>51</v>
      </c>
      <c r="F230" s="2" t="s">
        <v>52</v>
      </c>
      <c r="G230" s="2">
        <v>600</v>
      </c>
      <c r="H230" s="2">
        <v>1000</v>
      </c>
      <c r="I230" s="2">
        <v>600</v>
      </c>
      <c r="J230" s="2">
        <v>80</v>
      </c>
    </row>
    <row r="231" spans="1:10" s="1" customFormat="1" x14ac:dyDescent="0.25">
      <c r="A231" s="2">
        <f t="shared" si="3"/>
        <v>223</v>
      </c>
      <c r="B231" s="2" t="s">
        <v>580</v>
      </c>
      <c r="C231" s="2" t="s">
        <v>923</v>
      </c>
      <c r="D231" s="1" t="s">
        <v>924</v>
      </c>
      <c r="E231" s="2" t="s">
        <v>22</v>
      </c>
      <c r="F231" s="2" t="s">
        <v>922</v>
      </c>
      <c r="G231" s="2">
        <v>1000</v>
      </c>
      <c r="H231" s="2">
        <v>1670</v>
      </c>
      <c r="I231" s="2">
        <v>1000</v>
      </c>
      <c r="J231" s="2">
        <v>180</v>
      </c>
    </row>
    <row r="232" spans="1:10" s="1" customFormat="1" x14ac:dyDescent="0.25">
      <c r="A232" s="2">
        <f t="shared" si="3"/>
        <v>224</v>
      </c>
      <c r="B232" s="2" t="s">
        <v>580</v>
      </c>
      <c r="C232" s="2" t="s">
        <v>937</v>
      </c>
      <c r="D232" s="1" t="s">
        <v>938</v>
      </c>
      <c r="E232" s="2" t="s">
        <v>31</v>
      </c>
      <c r="F232" s="2" t="s">
        <v>32</v>
      </c>
      <c r="G232" s="2">
        <v>1500</v>
      </c>
      <c r="H232" s="2">
        <v>2500</v>
      </c>
      <c r="I232" s="2">
        <v>1500</v>
      </c>
      <c r="J232" s="2">
        <v>225</v>
      </c>
    </row>
    <row r="233" spans="1:10" s="1" customFormat="1" x14ac:dyDescent="0.25">
      <c r="A233" s="2">
        <f t="shared" si="3"/>
        <v>225</v>
      </c>
      <c r="B233" s="2" t="s">
        <v>580</v>
      </c>
      <c r="C233" s="2" t="s">
        <v>943</v>
      </c>
      <c r="D233" s="1" t="s">
        <v>944</v>
      </c>
      <c r="E233" s="2" t="s">
        <v>31</v>
      </c>
      <c r="F233" s="2" t="s">
        <v>32</v>
      </c>
      <c r="G233" s="2">
        <v>1000</v>
      </c>
      <c r="H233" s="2">
        <v>1670</v>
      </c>
      <c r="I233" s="2">
        <v>1000</v>
      </c>
      <c r="J233" s="2">
        <v>225</v>
      </c>
    </row>
    <row r="234" spans="1:10" s="1" customFormat="1" x14ac:dyDescent="0.25">
      <c r="A234" s="2">
        <f t="shared" si="3"/>
        <v>226</v>
      </c>
      <c r="B234" s="2" t="s">
        <v>580</v>
      </c>
      <c r="C234" s="2" t="s">
        <v>945</v>
      </c>
      <c r="D234" s="1" t="s">
        <v>946</v>
      </c>
      <c r="E234" s="2" t="s">
        <v>22</v>
      </c>
      <c r="F234" s="2" t="s">
        <v>922</v>
      </c>
      <c r="G234" s="2">
        <v>1500</v>
      </c>
      <c r="H234" s="2">
        <v>2500</v>
      </c>
      <c r="I234" s="2">
        <v>1500</v>
      </c>
      <c r="J234" s="2">
        <v>180</v>
      </c>
    </row>
    <row r="235" spans="1:10" s="1" customFormat="1" x14ac:dyDescent="0.25">
      <c r="A235" s="2">
        <f t="shared" si="3"/>
        <v>227</v>
      </c>
      <c r="B235" s="2" t="s">
        <v>580</v>
      </c>
      <c r="C235" s="2" t="s">
        <v>948</v>
      </c>
      <c r="D235" s="1" t="s">
        <v>949</v>
      </c>
      <c r="E235" s="2" t="s">
        <v>22</v>
      </c>
      <c r="F235" s="2" t="s">
        <v>922</v>
      </c>
      <c r="G235" s="2">
        <v>1500</v>
      </c>
      <c r="H235" s="2">
        <v>2500</v>
      </c>
      <c r="I235" s="2">
        <v>1500</v>
      </c>
      <c r="J235" s="2">
        <v>180</v>
      </c>
    </row>
    <row r="236" spans="1:10" s="1" customFormat="1" x14ac:dyDescent="0.25">
      <c r="A236" s="2">
        <f t="shared" si="3"/>
        <v>228</v>
      </c>
      <c r="B236" s="2" t="s">
        <v>580</v>
      </c>
      <c r="C236" s="2" t="s">
        <v>957</v>
      </c>
      <c r="D236" s="1" t="s">
        <v>958</v>
      </c>
      <c r="E236" s="2" t="s">
        <v>31</v>
      </c>
      <c r="F236" s="2" t="s">
        <v>32</v>
      </c>
      <c r="G236" s="2">
        <v>1500</v>
      </c>
      <c r="H236" s="2">
        <v>2500</v>
      </c>
      <c r="I236" s="2">
        <v>1500</v>
      </c>
      <c r="J236" s="2">
        <v>225</v>
      </c>
    </row>
    <row r="237" spans="1:10" s="1" customFormat="1" x14ac:dyDescent="0.25">
      <c r="A237" s="2">
        <f t="shared" si="3"/>
        <v>229</v>
      </c>
      <c r="B237" s="2" t="s">
        <v>580</v>
      </c>
      <c r="C237" s="2" t="s">
        <v>959</v>
      </c>
      <c r="D237" s="1" t="s">
        <v>960</v>
      </c>
      <c r="E237" s="2" t="s">
        <v>31</v>
      </c>
      <c r="F237" s="2" t="s">
        <v>32</v>
      </c>
      <c r="G237" s="2">
        <v>1000</v>
      </c>
      <c r="H237" s="2">
        <v>1670</v>
      </c>
      <c r="I237" s="2">
        <v>1000</v>
      </c>
      <c r="J237" s="2">
        <v>225</v>
      </c>
    </row>
    <row r="238" spans="1:10" s="1" customFormat="1" x14ac:dyDescent="0.25">
      <c r="A238" s="2">
        <f t="shared" si="3"/>
        <v>230</v>
      </c>
      <c r="B238" s="2" t="s">
        <v>580</v>
      </c>
      <c r="C238" s="2" t="s">
        <v>965</v>
      </c>
      <c r="D238" s="1" t="s">
        <v>966</v>
      </c>
      <c r="E238" s="2" t="s">
        <v>31</v>
      </c>
      <c r="F238" s="2" t="s">
        <v>32</v>
      </c>
      <c r="G238" s="2">
        <v>1000</v>
      </c>
      <c r="H238" s="2">
        <v>1670</v>
      </c>
      <c r="I238" s="2">
        <v>1000</v>
      </c>
      <c r="J238" s="2">
        <v>225</v>
      </c>
    </row>
    <row r="239" spans="1:10" s="1" customFormat="1" x14ac:dyDescent="0.25">
      <c r="A239" s="2">
        <f t="shared" si="3"/>
        <v>231</v>
      </c>
      <c r="B239" s="2" t="s">
        <v>580</v>
      </c>
      <c r="C239" s="2" t="s">
        <v>967</v>
      </c>
      <c r="D239" s="1" t="s">
        <v>968</v>
      </c>
      <c r="E239" s="2" t="s">
        <v>31</v>
      </c>
      <c r="F239" s="2" t="s">
        <v>32</v>
      </c>
      <c r="G239" s="2">
        <v>1500</v>
      </c>
      <c r="H239" s="2">
        <v>2500</v>
      </c>
      <c r="I239" s="2">
        <v>1500</v>
      </c>
      <c r="J239" s="2">
        <v>225</v>
      </c>
    </row>
    <row r="240" spans="1:10" s="1" customFormat="1" x14ac:dyDescent="0.25">
      <c r="A240" s="2">
        <f t="shared" si="3"/>
        <v>232</v>
      </c>
      <c r="B240" s="2" t="s">
        <v>580</v>
      </c>
      <c r="C240" s="2" t="s">
        <v>975</v>
      </c>
      <c r="D240" s="1" t="s">
        <v>976</v>
      </c>
      <c r="E240" s="2" t="s">
        <v>31</v>
      </c>
      <c r="F240" s="2" t="s">
        <v>32</v>
      </c>
      <c r="G240" s="2">
        <v>1500</v>
      </c>
      <c r="H240" s="2">
        <v>2500</v>
      </c>
      <c r="I240" s="2">
        <v>1500</v>
      </c>
      <c r="J240" s="2">
        <v>225</v>
      </c>
    </row>
    <row r="241" spans="1:10" s="1" customFormat="1" x14ac:dyDescent="0.25">
      <c r="A241" s="2">
        <f t="shared" si="3"/>
        <v>233</v>
      </c>
      <c r="B241" s="2" t="s">
        <v>580</v>
      </c>
      <c r="C241" s="2" t="s">
        <v>981</v>
      </c>
      <c r="D241" s="1" t="s">
        <v>982</v>
      </c>
      <c r="E241" s="2" t="s">
        <v>31</v>
      </c>
      <c r="F241" s="2" t="s">
        <v>32</v>
      </c>
      <c r="G241" s="2">
        <v>1500</v>
      </c>
      <c r="H241" s="2">
        <v>2500</v>
      </c>
      <c r="I241" s="2">
        <v>1500</v>
      </c>
      <c r="J241" s="2">
        <v>225</v>
      </c>
    </row>
    <row r="242" spans="1:10" s="1" customFormat="1" x14ac:dyDescent="0.25">
      <c r="A242" s="2">
        <f t="shared" si="3"/>
        <v>234</v>
      </c>
      <c r="B242" s="2" t="s">
        <v>580</v>
      </c>
      <c r="C242" s="2" t="s">
        <v>983</v>
      </c>
      <c r="D242" s="1" t="s">
        <v>984</v>
      </c>
      <c r="E242" s="2" t="s">
        <v>31</v>
      </c>
      <c r="F242" s="2" t="s">
        <v>32</v>
      </c>
      <c r="G242" s="2">
        <v>1000</v>
      </c>
      <c r="H242" s="2">
        <v>1670</v>
      </c>
      <c r="I242" s="2">
        <v>1000</v>
      </c>
      <c r="J242" s="2">
        <v>225</v>
      </c>
    </row>
    <row r="243" spans="1:10" s="1" customFormat="1" x14ac:dyDescent="0.25">
      <c r="A243" s="2">
        <f t="shared" si="3"/>
        <v>235</v>
      </c>
      <c r="B243" s="2" t="s">
        <v>580</v>
      </c>
      <c r="C243" s="2" t="s">
        <v>985</v>
      </c>
      <c r="D243" s="1" t="s">
        <v>986</v>
      </c>
      <c r="E243" s="2" t="s">
        <v>31</v>
      </c>
      <c r="F243" s="2" t="s">
        <v>32</v>
      </c>
      <c r="G243" s="2">
        <v>1500</v>
      </c>
      <c r="H243" s="2">
        <v>2500</v>
      </c>
      <c r="I243" s="2">
        <v>1500</v>
      </c>
      <c r="J243" s="2">
        <v>225</v>
      </c>
    </row>
    <row r="244" spans="1:10" s="1" customFormat="1" x14ac:dyDescent="0.25">
      <c r="A244" s="2">
        <f t="shared" si="3"/>
        <v>236</v>
      </c>
      <c r="B244" s="2" t="s">
        <v>580</v>
      </c>
      <c r="C244" s="2" t="s">
        <v>859</v>
      </c>
      <c r="D244" s="1" t="s">
        <v>860</v>
      </c>
      <c r="E244" s="2" t="s">
        <v>45</v>
      </c>
      <c r="F244" s="2" t="s">
        <v>46</v>
      </c>
      <c r="G244" s="2">
        <v>350</v>
      </c>
      <c r="H244" s="2">
        <v>585</v>
      </c>
      <c r="I244" s="2">
        <v>350</v>
      </c>
      <c r="J244" s="2">
        <v>45</v>
      </c>
    </row>
    <row r="245" spans="1:10" s="1" customFormat="1" x14ac:dyDescent="0.25">
      <c r="A245" s="2">
        <f t="shared" si="3"/>
        <v>237</v>
      </c>
      <c r="B245" s="2" t="s">
        <v>580</v>
      </c>
      <c r="C245" s="2" t="s">
        <v>863</v>
      </c>
      <c r="D245" s="1" t="s">
        <v>864</v>
      </c>
      <c r="E245" s="2" t="s">
        <v>45</v>
      </c>
      <c r="F245" s="2" t="s">
        <v>46</v>
      </c>
      <c r="G245" s="2">
        <v>425</v>
      </c>
      <c r="H245" s="2">
        <v>710</v>
      </c>
      <c r="I245" s="2">
        <v>425</v>
      </c>
      <c r="J245" s="2">
        <v>45</v>
      </c>
    </row>
    <row r="246" spans="1:10" s="1" customFormat="1" x14ac:dyDescent="0.25">
      <c r="A246" s="2">
        <f t="shared" si="3"/>
        <v>238</v>
      </c>
      <c r="B246" s="2" t="s">
        <v>580</v>
      </c>
      <c r="C246" s="2" t="s">
        <v>867</v>
      </c>
      <c r="D246" s="1" t="s">
        <v>868</v>
      </c>
      <c r="E246" s="2" t="s">
        <v>45</v>
      </c>
      <c r="F246" s="2" t="s">
        <v>46</v>
      </c>
      <c r="G246" s="2">
        <v>425</v>
      </c>
      <c r="H246" s="2">
        <v>710</v>
      </c>
      <c r="I246" s="2">
        <v>425</v>
      </c>
      <c r="J246" s="2">
        <v>45</v>
      </c>
    </row>
    <row r="247" spans="1:10" s="1" customFormat="1" x14ac:dyDescent="0.25">
      <c r="A247" s="2">
        <f t="shared" si="3"/>
        <v>239</v>
      </c>
      <c r="B247" s="2" t="s">
        <v>580</v>
      </c>
      <c r="C247" s="2" t="s">
        <v>871</v>
      </c>
      <c r="D247" s="1" t="s">
        <v>872</v>
      </c>
      <c r="E247" s="2" t="s">
        <v>45</v>
      </c>
      <c r="F247" s="2" t="s">
        <v>46</v>
      </c>
      <c r="G247" s="2">
        <v>425</v>
      </c>
      <c r="H247" s="2">
        <v>710</v>
      </c>
      <c r="I247" s="2">
        <v>425</v>
      </c>
      <c r="J247" s="2">
        <v>45</v>
      </c>
    </row>
    <row r="248" spans="1:10" s="1" customFormat="1" x14ac:dyDescent="0.25">
      <c r="A248" s="2">
        <f t="shared" si="3"/>
        <v>240</v>
      </c>
      <c r="B248" s="2" t="s">
        <v>580</v>
      </c>
      <c r="C248" s="2" t="s">
        <v>899</v>
      </c>
      <c r="D248" s="1" t="s">
        <v>900</v>
      </c>
      <c r="E248" s="2" t="s">
        <v>45</v>
      </c>
      <c r="F248" s="2" t="s">
        <v>46</v>
      </c>
      <c r="G248" s="2">
        <v>350</v>
      </c>
      <c r="H248" s="2">
        <v>585</v>
      </c>
      <c r="I248" s="2">
        <v>350</v>
      </c>
      <c r="J248" s="2">
        <v>45</v>
      </c>
    </row>
    <row r="250" spans="1:10" x14ac:dyDescent="0.25">
      <c r="A250" s="10" t="s">
        <v>1211</v>
      </c>
    </row>
    <row r="251" spans="1:10" x14ac:dyDescent="0.25">
      <c r="A251" s="10" t="s">
        <v>1212</v>
      </c>
    </row>
    <row r="252" spans="1:10" x14ac:dyDescent="0.25">
      <c r="A252" s="10" t="s">
        <v>1213</v>
      </c>
    </row>
  </sheetData>
  <pageMargins left="0.70866141732283472" right="0.70866141732283472" top="0.74803149606299213" bottom="0.74803149606299213" header="0.31496062992125984" footer="0.31496062992125984"/>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46896-913D-4112-96DF-D8C720A74208}">
  <dimension ref="A3:J255"/>
  <sheetViews>
    <sheetView tabSelected="1" topLeftCell="A226" workbookViewId="0">
      <selection activeCell="A192" sqref="A192:A251"/>
    </sheetView>
  </sheetViews>
  <sheetFormatPr defaultRowHeight="15" x14ac:dyDescent="0.25"/>
  <cols>
    <col min="2" max="2" width="12.7109375" bestFit="1" customWidth="1"/>
    <col min="3" max="3" width="22.140625" customWidth="1"/>
    <col min="4" max="4" width="127" customWidth="1"/>
    <col min="5" max="5" width="13.85546875" customWidth="1"/>
    <col min="6" max="6" width="11.42578125" customWidth="1"/>
    <col min="7" max="7" width="21.28515625" customWidth="1"/>
    <col min="8" max="9" width="17.85546875" style="1" customWidth="1"/>
  </cols>
  <sheetData>
    <row r="3" spans="1:10" ht="23.25" x14ac:dyDescent="0.35">
      <c r="E3" s="9" t="s">
        <v>1129</v>
      </c>
    </row>
    <row r="4" spans="1:10" s="1" customFormat="1" x14ac:dyDescent="0.25"/>
    <row r="5" spans="1:10" s="1" customFormat="1" x14ac:dyDescent="0.25"/>
    <row r="6" spans="1:10" s="1" customFormat="1" x14ac:dyDescent="0.25"/>
    <row r="7" spans="1:10" s="1" customFormat="1" x14ac:dyDescent="0.25"/>
    <row r="8" spans="1:10" s="1" customFormat="1" x14ac:dyDescent="0.25"/>
    <row r="9" spans="1:10" s="1" customFormat="1" x14ac:dyDescent="0.25"/>
    <row r="10" spans="1:10" ht="55.5" customHeight="1" x14ac:dyDescent="0.25">
      <c r="A10" s="4" t="s">
        <v>1073</v>
      </c>
      <c r="B10" s="4" t="s">
        <v>1074</v>
      </c>
      <c r="C10" s="4" t="s">
        <v>1075</v>
      </c>
      <c r="D10" s="4" t="s">
        <v>1076</v>
      </c>
      <c r="E10" s="4" t="s">
        <v>1077</v>
      </c>
      <c r="F10" s="4" t="s">
        <v>1078</v>
      </c>
      <c r="G10" s="5" t="s">
        <v>1125</v>
      </c>
      <c r="H10" s="5" t="s">
        <v>1126</v>
      </c>
      <c r="I10" s="5" t="s">
        <v>1127</v>
      </c>
      <c r="J10" s="6" t="s">
        <v>1079</v>
      </c>
    </row>
    <row r="11" spans="1:10" s="1" customFormat="1" x14ac:dyDescent="0.25">
      <c r="A11" s="2">
        <v>1</v>
      </c>
      <c r="B11" s="2" t="s">
        <v>488</v>
      </c>
      <c r="C11" s="2" t="s">
        <v>491</v>
      </c>
      <c r="D11" s="1" t="s">
        <v>492</v>
      </c>
      <c r="E11" s="2" t="s">
        <v>45</v>
      </c>
      <c r="F11" s="2" t="s">
        <v>46</v>
      </c>
      <c r="G11" s="2">
        <v>450</v>
      </c>
      <c r="H11" s="2">
        <v>750</v>
      </c>
      <c r="I11" s="2">
        <v>450</v>
      </c>
      <c r="J11" s="2">
        <v>45</v>
      </c>
    </row>
    <row r="12" spans="1:10" s="1" customFormat="1" x14ac:dyDescent="0.25">
      <c r="A12" s="2">
        <f>A11+1</f>
        <v>2</v>
      </c>
      <c r="B12" s="2" t="s">
        <v>488</v>
      </c>
      <c r="C12" s="2" t="s">
        <v>495</v>
      </c>
      <c r="D12" s="1" t="s">
        <v>494</v>
      </c>
      <c r="E12" s="2" t="s">
        <v>45</v>
      </c>
      <c r="F12" s="2" t="s">
        <v>46</v>
      </c>
      <c r="G12" s="2">
        <v>425</v>
      </c>
      <c r="H12" s="2">
        <v>710</v>
      </c>
      <c r="I12" s="2">
        <v>425</v>
      </c>
      <c r="J12" s="2">
        <v>45</v>
      </c>
    </row>
    <row r="13" spans="1:10" s="1" customFormat="1" x14ac:dyDescent="0.25">
      <c r="A13" s="2">
        <f t="shared" ref="A13:A62" si="0">A12+1</f>
        <v>3</v>
      </c>
      <c r="B13" s="2" t="s">
        <v>488</v>
      </c>
      <c r="C13" s="2" t="s">
        <v>498</v>
      </c>
      <c r="D13" s="1" t="s">
        <v>497</v>
      </c>
      <c r="E13" s="2" t="s">
        <v>45</v>
      </c>
      <c r="F13" s="2" t="s">
        <v>46</v>
      </c>
      <c r="G13" s="2">
        <v>450</v>
      </c>
      <c r="H13" s="2">
        <v>750</v>
      </c>
      <c r="I13" s="2">
        <v>450</v>
      </c>
      <c r="J13" s="2">
        <v>45</v>
      </c>
    </row>
    <row r="14" spans="1:10" s="1" customFormat="1" x14ac:dyDescent="0.25">
      <c r="A14" s="2">
        <f t="shared" si="0"/>
        <v>4</v>
      </c>
      <c r="B14" s="2" t="s">
        <v>488</v>
      </c>
      <c r="C14" s="2" t="s">
        <v>505</v>
      </c>
      <c r="D14" s="1" t="s">
        <v>506</v>
      </c>
      <c r="E14" s="2" t="s">
        <v>45</v>
      </c>
      <c r="F14" s="2" t="s">
        <v>46</v>
      </c>
      <c r="G14" s="2">
        <v>425</v>
      </c>
      <c r="H14" s="2">
        <v>710</v>
      </c>
      <c r="I14" s="2">
        <v>425</v>
      </c>
      <c r="J14" s="2">
        <v>45</v>
      </c>
    </row>
    <row r="15" spans="1:10" s="1" customFormat="1" x14ac:dyDescent="0.25">
      <c r="A15" s="2">
        <f t="shared" si="0"/>
        <v>5</v>
      </c>
      <c r="B15" s="2" t="s">
        <v>488</v>
      </c>
      <c r="C15" s="2" t="s">
        <v>507</v>
      </c>
      <c r="D15" s="1" t="s">
        <v>506</v>
      </c>
      <c r="E15" s="2" t="s">
        <v>45</v>
      </c>
      <c r="F15" s="2" t="s">
        <v>46</v>
      </c>
      <c r="G15" s="2">
        <v>425</v>
      </c>
      <c r="H15" s="2">
        <v>710</v>
      </c>
      <c r="I15" s="2">
        <v>425</v>
      </c>
      <c r="J15" s="2">
        <v>45</v>
      </c>
    </row>
    <row r="16" spans="1:10" s="1" customFormat="1" x14ac:dyDescent="0.25">
      <c r="A16" s="2">
        <f t="shared" si="0"/>
        <v>6</v>
      </c>
      <c r="B16" s="2" t="s">
        <v>510</v>
      </c>
      <c r="C16" s="2" t="s">
        <v>513</v>
      </c>
      <c r="D16" s="1" t="s">
        <v>514</v>
      </c>
      <c r="E16" s="2" t="s">
        <v>45</v>
      </c>
      <c r="F16" s="2" t="s">
        <v>46</v>
      </c>
      <c r="G16" s="2">
        <v>425</v>
      </c>
      <c r="H16" s="2">
        <v>710</v>
      </c>
      <c r="I16" s="2">
        <v>425</v>
      </c>
      <c r="J16" s="2">
        <v>45</v>
      </c>
    </row>
    <row r="17" spans="1:10" s="1" customFormat="1" x14ac:dyDescent="0.25">
      <c r="A17" s="2">
        <f t="shared" si="0"/>
        <v>7</v>
      </c>
      <c r="B17" s="2" t="s">
        <v>510</v>
      </c>
      <c r="C17" s="2" t="s">
        <v>520</v>
      </c>
      <c r="D17" s="1" t="s">
        <v>519</v>
      </c>
      <c r="E17" s="2" t="s">
        <v>45</v>
      </c>
      <c r="F17" s="2" t="s">
        <v>46</v>
      </c>
      <c r="G17" s="2">
        <v>450</v>
      </c>
      <c r="H17" s="2">
        <v>750</v>
      </c>
      <c r="I17" s="2">
        <v>450</v>
      </c>
      <c r="J17" s="2">
        <v>45</v>
      </c>
    </row>
    <row r="18" spans="1:10" s="1" customFormat="1" x14ac:dyDescent="0.25">
      <c r="A18" s="2">
        <f t="shared" si="0"/>
        <v>8</v>
      </c>
      <c r="B18" s="2" t="s">
        <v>510</v>
      </c>
      <c r="C18" s="2" t="s">
        <v>523</v>
      </c>
      <c r="D18" s="1" t="s">
        <v>524</v>
      </c>
      <c r="E18" s="2" t="s">
        <v>45</v>
      </c>
      <c r="F18" s="2" t="s">
        <v>46</v>
      </c>
      <c r="G18" s="2">
        <v>450</v>
      </c>
      <c r="H18" s="2">
        <v>750</v>
      </c>
      <c r="I18" s="2">
        <v>450</v>
      </c>
      <c r="J18" s="2">
        <v>45</v>
      </c>
    </row>
    <row r="19" spans="1:10" s="1" customFormat="1" x14ac:dyDescent="0.25">
      <c r="A19" s="2">
        <f t="shared" si="0"/>
        <v>9</v>
      </c>
      <c r="B19" s="2" t="s">
        <v>510</v>
      </c>
      <c r="C19" s="2" t="s">
        <v>528</v>
      </c>
      <c r="D19" s="1" t="s">
        <v>527</v>
      </c>
      <c r="E19" s="2" t="s">
        <v>45</v>
      </c>
      <c r="F19" s="2" t="s">
        <v>46</v>
      </c>
      <c r="G19" s="2">
        <v>350</v>
      </c>
      <c r="H19" s="2">
        <v>585</v>
      </c>
      <c r="I19" s="2">
        <v>350</v>
      </c>
      <c r="J19" s="2">
        <v>45</v>
      </c>
    </row>
    <row r="20" spans="1:10" s="1" customFormat="1" x14ac:dyDescent="0.25">
      <c r="A20" s="2">
        <f t="shared" si="0"/>
        <v>10</v>
      </c>
      <c r="B20" s="2" t="s">
        <v>510</v>
      </c>
      <c r="C20" s="2" t="s">
        <v>531</v>
      </c>
      <c r="D20" s="1" t="s">
        <v>530</v>
      </c>
      <c r="E20" s="2" t="s">
        <v>45</v>
      </c>
      <c r="F20" s="2" t="s">
        <v>46</v>
      </c>
      <c r="G20" s="2">
        <v>425</v>
      </c>
      <c r="H20" s="2">
        <v>710</v>
      </c>
      <c r="I20" s="2">
        <v>425</v>
      </c>
      <c r="J20" s="2">
        <v>45</v>
      </c>
    </row>
    <row r="21" spans="1:10" s="1" customFormat="1" x14ac:dyDescent="0.25">
      <c r="A21" s="2">
        <f t="shared" si="0"/>
        <v>11</v>
      </c>
      <c r="B21" s="2" t="s">
        <v>510</v>
      </c>
      <c r="C21" s="2" t="s">
        <v>534</v>
      </c>
      <c r="D21" s="1" t="s">
        <v>535</v>
      </c>
      <c r="E21" s="2" t="s">
        <v>45</v>
      </c>
      <c r="F21" s="2" t="s">
        <v>46</v>
      </c>
      <c r="G21" s="2">
        <v>450</v>
      </c>
      <c r="H21" s="2">
        <v>750</v>
      </c>
      <c r="I21" s="2">
        <v>450</v>
      </c>
      <c r="J21" s="2">
        <v>45</v>
      </c>
    </row>
    <row r="22" spans="1:10" s="1" customFormat="1" x14ac:dyDescent="0.25">
      <c r="A22" s="2">
        <f t="shared" si="0"/>
        <v>12</v>
      </c>
      <c r="B22" s="2" t="s">
        <v>537</v>
      </c>
      <c r="C22" s="2" t="s">
        <v>543</v>
      </c>
      <c r="D22" s="1" t="s">
        <v>542</v>
      </c>
      <c r="E22" s="2" t="s">
        <v>45</v>
      </c>
      <c r="F22" s="2" t="s">
        <v>46</v>
      </c>
      <c r="G22" s="2">
        <v>425</v>
      </c>
      <c r="H22" s="2">
        <v>710</v>
      </c>
      <c r="I22" s="2">
        <v>425</v>
      </c>
      <c r="J22" s="2">
        <v>45</v>
      </c>
    </row>
    <row r="23" spans="1:10" s="1" customFormat="1" x14ac:dyDescent="0.25">
      <c r="A23" s="2">
        <f t="shared" si="0"/>
        <v>13</v>
      </c>
      <c r="B23" s="2" t="s">
        <v>544</v>
      </c>
      <c r="C23" s="2" t="s">
        <v>549</v>
      </c>
      <c r="D23" s="1" t="s">
        <v>550</v>
      </c>
      <c r="E23" s="2" t="s">
        <v>51</v>
      </c>
      <c r="F23" s="2" t="s">
        <v>52</v>
      </c>
      <c r="G23" s="2">
        <v>450</v>
      </c>
      <c r="H23" s="2">
        <v>750</v>
      </c>
      <c r="I23" s="2">
        <v>450</v>
      </c>
      <c r="J23" s="2">
        <v>80</v>
      </c>
    </row>
    <row r="24" spans="1:10" s="1" customFormat="1" x14ac:dyDescent="0.25">
      <c r="A24" s="2">
        <f t="shared" si="0"/>
        <v>14</v>
      </c>
      <c r="B24" s="2" t="s">
        <v>544</v>
      </c>
      <c r="C24" s="2" t="s">
        <v>551</v>
      </c>
      <c r="D24" s="1" t="s">
        <v>552</v>
      </c>
      <c r="E24" s="2" t="s">
        <v>51</v>
      </c>
      <c r="F24" s="2" t="s">
        <v>52</v>
      </c>
      <c r="G24" s="2">
        <v>600</v>
      </c>
      <c r="H24" s="2">
        <v>1000</v>
      </c>
      <c r="I24" s="2">
        <v>600</v>
      </c>
      <c r="J24" s="2">
        <v>80</v>
      </c>
    </row>
    <row r="25" spans="1:10" s="1" customFormat="1" x14ac:dyDescent="0.25">
      <c r="A25" s="2">
        <f t="shared" si="0"/>
        <v>15</v>
      </c>
      <c r="B25" s="2" t="s">
        <v>544</v>
      </c>
      <c r="C25" s="2" t="s">
        <v>553</v>
      </c>
      <c r="D25" s="1" t="s">
        <v>554</v>
      </c>
      <c r="E25" s="2" t="s">
        <v>51</v>
      </c>
      <c r="F25" s="2" t="s">
        <v>52</v>
      </c>
      <c r="G25" s="2">
        <v>450</v>
      </c>
      <c r="H25" s="2">
        <v>750</v>
      </c>
      <c r="I25" s="2">
        <v>450</v>
      </c>
      <c r="J25" s="2">
        <v>80</v>
      </c>
    </row>
    <row r="26" spans="1:10" s="1" customFormat="1" x14ac:dyDescent="0.25">
      <c r="A26" s="2">
        <f t="shared" si="0"/>
        <v>16</v>
      </c>
      <c r="B26" s="2" t="s">
        <v>544</v>
      </c>
      <c r="C26" s="2" t="s">
        <v>562</v>
      </c>
      <c r="D26" s="1" t="s">
        <v>563</v>
      </c>
      <c r="E26" s="2" t="s">
        <v>51</v>
      </c>
      <c r="F26" s="2" t="s">
        <v>52</v>
      </c>
      <c r="G26" s="2">
        <v>600</v>
      </c>
      <c r="H26" s="2">
        <v>1000</v>
      </c>
      <c r="I26" s="2">
        <v>600</v>
      </c>
      <c r="J26" s="2">
        <v>80</v>
      </c>
    </row>
    <row r="27" spans="1:10" s="1" customFormat="1" x14ac:dyDescent="0.25">
      <c r="A27" s="2">
        <f t="shared" si="0"/>
        <v>17</v>
      </c>
      <c r="B27" s="2" t="s">
        <v>544</v>
      </c>
      <c r="C27" s="2" t="s">
        <v>566</v>
      </c>
      <c r="D27" s="1" t="s">
        <v>567</v>
      </c>
      <c r="E27" s="2" t="s">
        <v>51</v>
      </c>
      <c r="F27" s="2" t="s">
        <v>52</v>
      </c>
      <c r="G27" s="2">
        <v>450</v>
      </c>
      <c r="H27" s="2">
        <v>750</v>
      </c>
      <c r="I27" s="2">
        <v>450</v>
      </c>
      <c r="J27" s="2">
        <v>80</v>
      </c>
    </row>
    <row r="28" spans="1:10" s="1" customFormat="1" x14ac:dyDescent="0.25">
      <c r="A28" s="2">
        <f t="shared" si="0"/>
        <v>18</v>
      </c>
      <c r="B28" s="2" t="s">
        <v>544</v>
      </c>
      <c r="C28" s="2" t="s">
        <v>570</v>
      </c>
      <c r="D28" s="1" t="s">
        <v>571</v>
      </c>
      <c r="E28" s="2" t="s">
        <v>51</v>
      </c>
      <c r="F28" s="2" t="s">
        <v>52</v>
      </c>
      <c r="G28" s="2">
        <v>720</v>
      </c>
      <c r="H28" s="2">
        <v>1200</v>
      </c>
      <c r="I28" s="2">
        <v>720</v>
      </c>
      <c r="J28" s="2">
        <v>80</v>
      </c>
    </row>
    <row r="29" spans="1:10" s="1" customFormat="1" x14ac:dyDescent="0.25">
      <c r="A29" s="2">
        <f t="shared" si="0"/>
        <v>19</v>
      </c>
      <c r="B29" s="2" t="s">
        <v>544</v>
      </c>
      <c r="C29" s="2" t="s">
        <v>574</v>
      </c>
      <c r="D29" s="1" t="s">
        <v>575</v>
      </c>
      <c r="E29" s="2" t="s">
        <v>51</v>
      </c>
      <c r="F29" s="2" t="s">
        <v>52</v>
      </c>
      <c r="G29" s="2">
        <v>600</v>
      </c>
      <c r="H29" s="2">
        <v>1000</v>
      </c>
      <c r="I29" s="2">
        <v>600</v>
      </c>
      <c r="J29" s="2">
        <v>80</v>
      </c>
    </row>
    <row r="30" spans="1:10" s="1" customFormat="1" x14ac:dyDescent="0.25">
      <c r="A30" s="2">
        <f t="shared" si="0"/>
        <v>20</v>
      </c>
      <c r="B30" s="2" t="s">
        <v>544</v>
      </c>
      <c r="C30" s="2" t="s">
        <v>610</v>
      </c>
      <c r="D30" s="1" t="s">
        <v>609</v>
      </c>
      <c r="E30" s="2" t="s">
        <v>51</v>
      </c>
      <c r="F30" s="2" t="s">
        <v>52</v>
      </c>
      <c r="G30" s="2">
        <v>450</v>
      </c>
      <c r="H30" s="2">
        <v>750</v>
      </c>
      <c r="I30" s="2">
        <v>450</v>
      </c>
      <c r="J30" s="2">
        <v>80</v>
      </c>
    </row>
    <row r="31" spans="1:10" s="1" customFormat="1" x14ac:dyDescent="0.25">
      <c r="A31" s="2">
        <f t="shared" si="0"/>
        <v>21</v>
      </c>
      <c r="B31" s="2" t="s">
        <v>544</v>
      </c>
      <c r="C31" s="2" t="s">
        <v>615</v>
      </c>
      <c r="D31" s="1" t="s">
        <v>616</v>
      </c>
      <c r="E31" s="2" t="s">
        <v>51</v>
      </c>
      <c r="F31" s="2" t="s">
        <v>52</v>
      </c>
      <c r="G31" s="2">
        <v>720</v>
      </c>
      <c r="H31" s="2">
        <v>1200</v>
      </c>
      <c r="I31" s="2">
        <v>720</v>
      </c>
      <c r="J31" s="2">
        <v>80</v>
      </c>
    </row>
    <row r="32" spans="1:10" s="1" customFormat="1" x14ac:dyDescent="0.25">
      <c r="A32" s="2">
        <f t="shared" si="0"/>
        <v>22</v>
      </c>
      <c r="B32" s="2" t="s">
        <v>544</v>
      </c>
      <c r="C32" s="2" t="s">
        <v>617</v>
      </c>
      <c r="D32" s="1" t="s">
        <v>616</v>
      </c>
      <c r="E32" s="2" t="s">
        <v>51</v>
      </c>
      <c r="F32" s="2" t="s">
        <v>52</v>
      </c>
      <c r="G32" s="2">
        <v>600</v>
      </c>
      <c r="H32" s="2">
        <v>1000</v>
      </c>
      <c r="I32" s="2">
        <v>600</v>
      </c>
      <c r="J32" s="2">
        <v>80</v>
      </c>
    </row>
    <row r="33" spans="1:10" s="1" customFormat="1" x14ac:dyDescent="0.25">
      <c r="A33" s="2">
        <f t="shared" si="0"/>
        <v>23</v>
      </c>
      <c r="B33" s="2" t="s">
        <v>580</v>
      </c>
      <c r="C33" s="2" t="s">
        <v>587</v>
      </c>
      <c r="D33" s="1" t="s">
        <v>588</v>
      </c>
      <c r="E33" s="2" t="s">
        <v>45</v>
      </c>
      <c r="F33" s="2" t="s">
        <v>46</v>
      </c>
      <c r="G33" s="2">
        <v>350</v>
      </c>
      <c r="H33" s="2">
        <v>585</v>
      </c>
      <c r="I33" s="2">
        <v>350</v>
      </c>
      <c r="J33" s="2">
        <v>45</v>
      </c>
    </row>
    <row r="34" spans="1:10" s="1" customFormat="1" x14ac:dyDescent="0.25">
      <c r="A34" s="2">
        <f t="shared" si="0"/>
        <v>24</v>
      </c>
      <c r="B34" s="2" t="s">
        <v>580</v>
      </c>
      <c r="C34" s="2" t="s">
        <v>589</v>
      </c>
      <c r="D34" s="1" t="s">
        <v>590</v>
      </c>
      <c r="E34" s="2" t="s">
        <v>45</v>
      </c>
      <c r="F34" s="2" t="s">
        <v>46</v>
      </c>
      <c r="G34" s="2">
        <v>425</v>
      </c>
      <c r="H34" s="2">
        <v>710</v>
      </c>
      <c r="I34" s="2">
        <v>425</v>
      </c>
      <c r="J34" s="2">
        <v>45</v>
      </c>
    </row>
    <row r="35" spans="1:10" s="1" customFormat="1" x14ac:dyDescent="0.25">
      <c r="A35" s="2">
        <f t="shared" si="0"/>
        <v>25</v>
      </c>
      <c r="B35" s="2" t="s">
        <v>580</v>
      </c>
      <c r="C35" s="2" t="s">
        <v>591</v>
      </c>
      <c r="D35" s="1" t="s">
        <v>592</v>
      </c>
      <c r="E35" s="2" t="s">
        <v>45</v>
      </c>
      <c r="F35" s="2" t="s">
        <v>46</v>
      </c>
      <c r="G35" s="2">
        <v>350</v>
      </c>
      <c r="H35" s="2">
        <v>585</v>
      </c>
      <c r="I35" s="2">
        <v>350</v>
      </c>
      <c r="J35" s="2">
        <v>45</v>
      </c>
    </row>
    <row r="36" spans="1:10" s="1" customFormat="1" x14ac:dyDescent="0.25">
      <c r="A36" s="2">
        <f t="shared" si="0"/>
        <v>26</v>
      </c>
      <c r="B36" s="2" t="s">
        <v>580</v>
      </c>
      <c r="C36" s="2" t="s">
        <v>595</v>
      </c>
      <c r="D36" s="1" t="s">
        <v>596</v>
      </c>
      <c r="E36" s="2" t="s">
        <v>45</v>
      </c>
      <c r="F36" s="2" t="s">
        <v>46</v>
      </c>
      <c r="G36" s="2">
        <v>350</v>
      </c>
      <c r="H36" s="2">
        <v>585</v>
      </c>
      <c r="I36" s="2">
        <v>350</v>
      </c>
      <c r="J36" s="2">
        <v>45</v>
      </c>
    </row>
    <row r="37" spans="1:10" s="1" customFormat="1" x14ac:dyDescent="0.25">
      <c r="A37" s="2">
        <f t="shared" si="0"/>
        <v>27</v>
      </c>
      <c r="B37" s="2" t="s">
        <v>580</v>
      </c>
      <c r="C37" s="2" t="s">
        <v>597</v>
      </c>
      <c r="D37" s="1" t="s">
        <v>598</v>
      </c>
      <c r="E37" s="2" t="s">
        <v>45</v>
      </c>
      <c r="F37" s="2" t="s">
        <v>46</v>
      </c>
      <c r="G37" s="2">
        <v>425</v>
      </c>
      <c r="H37" s="2">
        <v>710</v>
      </c>
      <c r="I37" s="2">
        <v>425</v>
      </c>
      <c r="J37" s="2">
        <v>45</v>
      </c>
    </row>
    <row r="38" spans="1:10" s="1" customFormat="1" x14ac:dyDescent="0.25">
      <c r="A38" s="2">
        <f t="shared" si="0"/>
        <v>28</v>
      </c>
      <c r="B38" s="2" t="s">
        <v>580</v>
      </c>
      <c r="C38" s="2" t="s">
        <v>599</v>
      </c>
      <c r="D38" s="1" t="s">
        <v>600</v>
      </c>
      <c r="E38" s="2" t="s">
        <v>45</v>
      </c>
      <c r="F38" s="2" t="s">
        <v>46</v>
      </c>
      <c r="G38" s="2">
        <v>350</v>
      </c>
      <c r="H38" s="2">
        <v>585</v>
      </c>
      <c r="I38" s="2">
        <v>350</v>
      </c>
      <c r="J38" s="2">
        <v>45</v>
      </c>
    </row>
    <row r="39" spans="1:10" s="1" customFormat="1" x14ac:dyDescent="0.25">
      <c r="A39" s="2">
        <f t="shared" si="0"/>
        <v>29</v>
      </c>
      <c r="B39" s="2" t="s">
        <v>580</v>
      </c>
      <c r="C39" s="2" t="s">
        <v>623</v>
      </c>
      <c r="D39" s="1" t="s">
        <v>624</v>
      </c>
      <c r="E39" s="2" t="s">
        <v>45</v>
      </c>
      <c r="F39" s="2" t="s">
        <v>46</v>
      </c>
      <c r="G39" s="2">
        <v>425</v>
      </c>
      <c r="H39" s="2">
        <v>710</v>
      </c>
      <c r="I39" s="2">
        <v>425</v>
      </c>
      <c r="J39" s="2">
        <v>45</v>
      </c>
    </row>
    <row r="40" spans="1:10" s="1" customFormat="1" x14ac:dyDescent="0.25">
      <c r="A40" s="2">
        <f t="shared" si="0"/>
        <v>30</v>
      </c>
      <c r="B40" s="2" t="s">
        <v>627</v>
      </c>
      <c r="C40" s="2" t="s">
        <v>632</v>
      </c>
      <c r="D40" s="1" t="s">
        <v>633</v>
      </c>
      <c r="E40" s="2" t="s">
        <v>45</v>
      </c>
      <c r="F40" s="2" t="s">
        <v>46</v>
      </c>
      <c r="G40" s="2">
        <v>400</v>
      </c>
      <c r="H40" s="2">
        <v>670</v>
      </c>
      <c r="I40" s="2">
        <v>400</v>
      </c>
      <c r="J40" s="2">
        <v>45</v>
      </c>
    </row>
    <row r="41" spans="1:10" s="1" customFormat="1" x14ac:dyDescent="0.25">
      <c r="A41" s="2">
        <f t="shared" si="0"/>
        <v>31</v>
      </c>
      <c r="B41" s="2" t="s">
        <v>627</v>
      </c>
      <c r="C41" s="2" t="s">
        <v>636</v>
      </c>
      <c r="D41" s="1" t="s">
        <v>637</v>
      </c>
      <c r="E41" s="2" t="s">
        <v>45</v>
      </c>
      <c r="F41" s="2" t="s">
        <v>46</v>
      </c>
      <c r="G41" s="2">
        <v>425</v>
      </c>
      <c r="H41" s="2">
        <v>710</v>
      </c>
      <c r="I41" s="2">
        <v>425</v>
      </c>
      <c r="J41" s="2">
        <v>45</v>
      </c>
    </row>
    <row r="42" spans="1:10" s="1" customFormat="1" x14ac:dyDescent="0.25">
      <c r="A42" s="2">
        <f t="shared" si="0"/>
        <v>32</v>
      </c>
      <c r="B42" s="2" t="s">
        <v>640</v>
      </c>
      <c r="C42" s="2" t="s">
        <v>645</v>
      </c>
      <c r="D42" s="1" t="s">
        <v>646</v>
      </c>
      <c r="E42" s="2" t="s">
        <v>51</v>
      </c>
      <c r="F42" s="2" t="s">
        <v>52</v>
      </c>
      <c r="G42" s="2">
        <v>600</v>
      </c>
      <c r="H42" s="2">
        <v>1000</v>
      </c>
      <c r="I42" s="2">
        <v>600</v>
      </c>
      <c r="J42" s="2">
        <v>80</v>
      </c>
    </row>
    <row r="43" spans="1:10" s="1" customFormat="1" x14ac:dyDescent="0.25">
      <c r="A43" s="2">
        <f t="shared" si="0"/>
        <v>33</v>
      </c>
      <c r="B43" s="2" t="s">
        <v>640</v>
      </c>
      <c r="C43" s="2" t="s">
        <v>1065</v>
      </c>
      <c r="D43" s="1" t="s">
        <v>1064</v>
      </c>
      <c r="E43" s="2" t="s">
        <v>51</v>
      </c>
      <c r="F43" s="2" t="s">
        <v>52</v>
      </c>
      <c r="G43" s="2">
        <v>575</v>
      </c>
      <c r="H43" s="2">
        <v>960</v>
      </c>
      <c r="I43" s="2">
        <v>575</v>
      </c>
      <c r="J43" s="2">
        <v>80</v>
      </c>
    </row>
    <row r="44" spans="1:10" s="1" customFormat="1" x14ac:dyDescent="0.25">
      <c r="A44" s="2">
        <f t="shared" si="0"/>
        <v>34</v>
      </c>
      <c r="B44" s="2" t="s">
        <v>648</v>
      </c>
      <c r="C44" s="2" t="s">
        <v>654</v>
      </c>
      <c r="D44" s="1" t="s">
        <v>653</v>
      </c>
      <c r="E44" s="2" t="s">
        <v>45</v>
      </c>
      <c r="F44" s="2" t="s">
        <v>46</v>
      </c>
      <c r="G44" s="2">
        <v>425</v>
      </c>
      <c r="H44" s="2">
        <v>710</v>
      </c>
      <c r="I44" s="2">
        <v>425</v>
      </c>
      <c r="J44" s="2">
        <v>45</v>
      </c>
    </row>
    <row r="45" spans="1:10" s="1" customFormat="1" x14ac:dyDescent="0.25">
      <c r="A45" s="2">
        <f t="shared" si="0"/>
        <v>35</v>
      </c>
      <c r="B45" s="2" t="s">
        <v>655</v>
      </c>
      <c r="C45" s="2" t="s">
        <v>660</v>
      </c>
      <c r="D45" s="1" t="s">
        <v>661</v>
      </c>
      <c r="E45" s="2" t="s">
        <v>51</v>
      </c>
      <c r="F45" s="2" t="s">
        <v>52</v>
      </c>
      <c r="G45" s="2">
        <v>750</v>
      </c>
      <c r="H45" s="2">
        <v>1250</v>
      </c>
      <c r="I45" s="2">
        <v>750</v>
      </c>
      <c r="J45" s="2">
        <v>80</v>
      </c>
    </row>
    <row r="46" spans="1:10" s="1" customFormat="1" x14ac:dyDescent="0.25">
      <c r="A46" s="2">
        <f t="shared" si="0"/>
        <v>36</v>
      </c>
      <c r="B46" s="2" t="s">
        <v>655</v>
      </c>
      <c r="C46" s="2" t="s">
        <v>665</v>
      </c>
      <c r="D46" s="1" t="s">
        <v>666</v>
      </c>
      <c r="E46" s="2" t="s">
        <v>45</v>
      </c>
      <c r="F46" s="2" t="s">
        <v>46</v>
      </c>
      <c r="G46" s="2">
        <v>450</v>
      </c>
      <c r="H46" s="2">
        <v>750</v>
      </c>
      <c r="I46" s="2">
        <v>450</v>
      </c>
      <c r="J46" s="2">
        <v>45</v>
      </c>
    </row>
    <row r="47" spans="1:10" s="1" customFormat="1" x14ac:dyDescent="0.25">
      <c r="A47" s="2">
        <f t="shared" si="0"/>
        <v>37</v>
      </c>
      <c r="B47" s="2" t="s">
        <v>655</v>
      </c>
      <c r="C47" s="2" t="s">
        <v>667</v>
      </c>
      <c r="D47" s="1" t="s">
        <v>666</v>
      </c>
      <c r="E47" s="2" t="s">
        <v>45</v>
      </c>
      <c r="F47" s="2" t="s">
        <v>46</v>
      </c>
      <c r="G47" s="2">
        <v>425</v>
      </c>
      <c r="H47" s="2">
        <v>710</v>
      </c>
      <c r="I47" s="2">
        <v>425</v>
      </c>
      <c r="J47" s="2">
        <v>45</v>
      </c>
    </row>
    <row r="48" spans="1:10" s="1" customFormat="1" x14ac:dyDescent="0.25">
      <c r="A48" s="2">
        <f t="shared" si="0"/>
        <v>38</v>
      </c>
      <c r="B48" s="2" t="s">
        <v>655</v>
      </c>
      <c r="C48" s="2" t="s">
        <v>671</v>
      </c>
      <c r="D48" s="1" t="s">
        <v>672</v>
      </c>
      <c r="E48" s="2" t="s">
        <v>51</v>
      </c>
      <c r="F48" s="2" t="s">
        <v>52</v>
      </c>
      <c r="G48" s="2">
        <v>750</v>
      </c>
      <c r="H48" s="2">
        <v>1250</v>
      </c>
      <c r="I48" s="2">
        <v>750</v>
      </c>
      <c r="J48" s="2">
        <v>80</v>
      </c>
    </row>
    <row r="49" spans="1:10" s="1" customFormat="1" x14ac:dyDescent="0.25">
      <c r="A49" s="2">
        <f t="shared" si="0"/>
        <v>39</v>
      </c>
      <c r="B49" s="2" t="s">
        <v>655</v>
      </c>
      <c r="C49" s="2" t="s">
        <v>673</v>
      </c>
      <c r="D49" s="1" t="s">
        <v>672</v>
      </c>
      <c r="E49" s="2" t="s">
        <v>51</v>
      </c>
      <c r="F49" s="2" t="s">
        <v>52</v>
      </c>
      <c r="G49" s="2">
        <v>575</v>
      </c>
      <c r="H49" s="2">
        <v>960</v>
      </c>
      <c r="I49" s="2">
        <v>575</v>
      </c>
      <c r="J49" s="2">
        <v>80</v>
      </c>
    </row>
    <row r="50" spans="1:10" s="1" customFormat="1" x14ac:dyDescent="0.25">
      <c r="A50" s="2">
        <f t="shared" si="0"/>
        <v>40</v>
      </c>
      <c r="B50" s="2" t="s">
        <v>655</v>
      </c>
      <c r="C50" s="2" t="s">
        <v>680</v>
      </c>
      <c r="D50" s="1" t="s">
        <v>681</v>
      </c>
      <c r="E50" s="2" t="s">
        <v>45</v>
      </c>
      <c r="F50" s="2" t="s">
        <v>46</v>
      </c>
      <c r="G50" s="2">
        <v>450</v>
      </c>
      <c r="H50" s="2">
        <v>750</v>
      </c>
      <c r="I50" s="2">
        <v>450</v>
      </c>
      <c r="J50" s="2">
        <v>45</v>
      </c>
    </row>
    <row r="51" spans="1:10" s="1" customFormat="1" x14ac:dyDescent="0.25">
      <c r="A51" s="2">
        <f t="shared" si="0"/>
        <v>41</v>
      </c>
      <c r="B51" s="2" t="s">
        <v>655</v>
      </c>
      <c r="C51" s="2" t="s">
        <v>682</v>
      </c>
      <c r="D51" s="1" t="s">
        <v>681</v>
      </c>
      <c r="E51" s="2" t="s">
        <v>45</v>
      </c>
      <c r="F51" s="2" t="s">
        <v>46</v>
      </c>
      <c r="G51" s="2">
        <v>425</v>
      </c>
      <c r="H51" s="2">
        <v>710</v>
      </c>
      <c r="I51" s="2">
        <v>425</v>
      </c>
      <c r="J51" s="2">
        <v>45</v>
      </c>
    </row>
    <row r="52" spans="1:10" s="1" customFormat="1" x14ac:dyDescent="0.25">
      <c r="A52" s="2">
        <f t="shared" si="0"/>
        <v>42</v>
      </c>
      <c r="B52" s="2" t="s">
        <v>655</v>
      </c>
      <c r="C52" s="2" t="s">
        <v>690</v>
      </c>
      <c r="D52" s="1" t="s">
        <v>691</v>
      </c>
      <c r="E52" s="2" t="s">
        <v>51</v>
      </c>
      <c r="F52" s="2" t="s">
        <v>52</v>
      </c>
      <c r="G52" s="2">
        <v>750</v>
      </c>
      <c r="H52" s="2">
        <v>1250</v>
      </c>
      <c r="I52" s="2">
        <v>750</v>
      </c>
      <c r="J52" s="2">
        <v>80</v>
      </c>
    </row>
    <row r="53" spans="1:10" s="1" customFormat="1" x14ac:dyDescent="0.25">
      <c r="A53" s="2">
        <f t="shared" si="0"/>
        <v>43</v>
      </c>
      <c r="B53" s="2" t="s">
        <v>655</v>
      </c>
      <c r="C53" s="2" t="s">
        <v>698</v>
      </c>
      <c r="D53" s="1" t="s">
        <v>699</v>
      </c>
      <c r="E53" s="2" t="s">
        <v>51</v>
      </c>
      <c r="F53" s="2" t="s">
        <v>52</v>
      </c>
      <c r="G53" s="2">
        <v>750</v>
      </c>
      <c r="H53" s="2">
        <v>1250</v>
      </c>
      <c r="I53" s="2">
        <v>750</v>
      </c>
      <c r="J53" s="2">
        <v>80</v>
      </c>
    </row>
    <row r="54" spans="1:10" s="1" customFormat="1" x14ac:dyDescent="0.25">
      <c r="A54" s="2">
        <f t="shared" si="0"/>
        <v>44</v>
      </c>
      <c r="B54" s="2" t="s">
        <v>655</v>
      </c>
      <c r="C54" s="2" t="s">
        <v>700</v>
      </c>
      <c r="D54" s="1" t="s">
        <v>701</v>
      </c>
      <c r="E54" s="2" t="s">
        <v>51</v>
      </c>
      <c r="F54" s="2" t="s">
        <v>52</v>
      </c>
      <c r="G54" s="2">
        <v>575</v>
      </c>
      <c r="H54" s="2">
        <v>960</v>
      </c>
      <c r="I54" s="2">
        <v>575</v>
      </c>
      <c r="J54" s="2">
        <v>80</v>
      </c>
    </row>
    <row r="55" spans="1:10" s="1" customFormat="1" x14ac:dyDescent="0.25">
      <c r="A55" s="2">
        <f t="shared" si="0"/>
        <v>45</v>
      </c>
      <c r="B55" s="2" t="s">
        <v>655</v>
      </c>
      <c r="C55" s="2" t="s">
        <v>710</v>
      </c>
      <c r="D55" s="1" t="s">
        <v>711</v>
      </c>
      <c r="E55" s="2" t="s">
        <v>45</v>
      </c>
      <c r="F55" s="2" t="s">
        <v>46</v>
      </c>
      <c r="G55" s="2">
        <v>450</v>
      </c>
      <c r="H55" s="2">
        <v>750</v>
      </c>
      <c r="I55" s="2">
        <v>450</v>
      </c>
      <c r="J55" s="2">
        <v>45</v>
      </c>
    </row>
    <row r="56" spans="1:10" s="1" customFormat="1" x14ac:dyDescent="0.25">
      <c r="A56" s="2">
        <f t="shared" si="0"/>
        <v>46</v>
      </c>
      <c r="B56" s="2" t="s">
        <v>655</v>
      </c>
      <c r="C56" s="2" t="s">
        <v>712</v>
      </c>
      <c r="D56" s="1" t="s">
        <v>713</v>
      </c>
      <c r="E56" s="2" t="s">
        <v>45</v>
      </c>
      <c r="F56" s="2" t="s">
        <v>46</v>
      </c>
      <c r="G56" s="2">
        <v>425</v>
      </c>
      <c r="H56" s="2">
        <v>710</v>
      </c>
      <c r="I56" s="2">
        <v>425</v>
      </c>
      <c r="J56" s="2">
        <v>45</v>
      </c>
    </row>
    <row r="57" spans="1:10" s="1" customFormat="1" x14ac:dyDescent="0.25">
      <c r="A57" s="2">
        <f t="shared" si="0"/>
        <v>47</v>
      </c>
      <c r="B57" s="2" t="s">
        <v>655</v>
      </c>
      <c r="C57" s="2" t="s">
        <v>717</v>
      </c>
      <c r="D57" s="1" t="s">
        <v>718</v>
      </c>
      <c r="E57" s="2" t="s">
        <v>51</v>
      </c>
      <c r="F57" s="2" t="s">
        <v>52</v>
      </c>
      <c r="G57" s="2">
        <v>750</v>
      </c>
      <c r="H57" s="2">
        <v>1250</v>
      </c>
      <c r="I57" s="2">
        <v>750</v>
      </c>
      <c r="J57" s="2">
        <v>80</v>
      </c>
    </row>
    <row r="58" spans="1:10" s="1" customFormat="1" x14ac:dyDescent="0.25">
      <c r="A58" s="2">
        <f t="shared" si="0"/>
        <v>48</v>
      </c>
      <c r="B58" s="2" t="s">
        <v>655</v>
      </c>
      <c r="C58" s="2" t="s">
        <v>721</v>
      </c>
      <c r="D58" s="1" t="s">
        <v>720</v>
      </c>
      <c r="E58" s="2" t="s">
        <v>51</v>
      </c>
      <c r="F58" s="2" t="s">
        <v>52</v>
      </c>
      <c r="G58" s="2">
        <v>750</v>
      </c>
      <c r="H58" s="2">
        <v>1250</v>
      </c>
      <c r="I58" s="2">
        <v>750</v>
      </c>
      <c r="J58" s="2">
        <v>80</v>
      </c>
    </row>
    <row r="59" spans="1:10" s="1" customFormat="1" x14ac:dyDescent="0.25">
      <c r="A59" s="2">
        <f t="shared" si="0"/>
        <v>49</v>
      </c>
      <c r="B59" s="2" t="s">
        <v>655</v>
      </c>
      <c r="C59" s="2" t="s">
        <v>727</v>
      </c>
      <c r="D59" s="1" t="s">
        <v>728</v>
      </c>
      <c r="E59" s="2" t="s">
        <v>31</v>
      </c>
      <c r="F59" s="2" t="s">
        <v>32</v>
      </c>
      <c r="G59" s="2">
        <v>1000</v>
      </c>
      <c r="H59" s="2">
        <v>1670</v>
      </c>
      <c r="I59" s="2">
        <v>1000</v>
      </c>
      <c r="J59" s="2">
        <v>225</v>
      </c>
    </row>
    <row r="60" spans="1:10" s="1" customFormat="1" x14ac:dyDescent="0.25">
      <c r="A60" s="2">
        <f t="shared" si="0"/>
        <v>50</v>
      </c>
      <c r="B60" s="2" t="s">
        <v>655</v>
      </c>
      <c r="C60" s="2" t="s">
        <v>688</v>
      </c>
      <c r="D60" s="1" t="s">
        <v>689</v>
      </c>
      <c r="E60" s="2" t="s">
        <v>45</v>
      </c>
      <c r="F60" s="2" t="s">
        <v>46</v>
      </c>
      <c r="G60" s="2">
        <v>450</v>
      </c>
      <c r="H60" s="2">
        <v>750</v>
      </c>
      <c r="I60" s="2">
        <v>450</v>
      </c>
      <c r="J60" s="2">
        <v>45</v>
      </c>
    </row>
    <row r="61" spans="1:10" s="1" customFormat="1" x14ac:dyDescent="0.25">
      <c r="A61" s="2">
        <f t="shared" si="0"/>
        <v>51</v>
      </c>
      <c r="B61" s="2" t="s">
        <v>655</v>
      </c>
      <c r="C61" s="2" t="s">
        <v>704</v>
      </c>
      <c r="D61" s="1" t="s">
        <v>705</v>
      </c>
      <c r="E61" s="2" t="s">
        <v>51</v>
      </c>
      <c r="F61" s="2" t="s">
        <v>52</v>
      </c>
      <c r="G61" s="2">
        <v>575</v>
      </c>
      <c r="H61" s="2">
        <v>960</v>
      </c>
      <c r="I61" s="2">
        <v>575</v>
      </c>
      <c r="J61" s="2">
        <v>80</v>
      </c>
    </row>
    <row r="62" spans="1:10" s="1" customFormat="1" x14ac:dyDescent="0.25">
      <c r="A62" s="2">
        <f t="shared" si="0"/>
        <v>52</v>
      </c>
      <c r="B62" s="2" t="s">
        <v>655</v>
      </c>
      <c r="C62" s="2" t="s">
        <v>706</v>
      </c>
      <c r="D62" s="1" t="s">
        <v>703</v>
      </c>
      <c r="E62" s="2" t="s">
        <v>45</v>
      </c>
      <c r="F62" s="2" t="s">
        <v>46</v>
      </c>
      <c r="G62" s="2">
        <v>350</v>
      </c>
      <c r="H62" s="2">
        <v>585</v>
      </c>
      <c r="I62" s="2">
        <v>350</v>
      </c>
      <c r="J62" s="2">
        <v>45</v>
      </c>
    </row>
    <row r="63" spans="1:10" s="1" customFormat="1" x14ac:dyDescent="0.25">
      <c r="A63" s="2">
        <f>A62+1</f>
        <v>53</v>
      </c>
      <c r="B63" s="2" t="s">
        <v>987</v>
      </c>
      <c r="C63" s="8" t="s">
        <v>1087</v>
      </c>
      <c r="D63" s="1" t="s">
        <v>1089</v>
      </c>
      <c r="E63" s="2" t="s">
        <v>51</v>
      </c>
      <c r="F63" s="2" t="s">
        <v>52</v>
      </c>
      <c r="G63" s="2">
        <v>600</v>
      </c>
      <c r="H63" s="2">
        <v>1000</v>
      </c>
      <c r="I63" s="2">
        <v>600</v>
      </c>
      <c r="J63" s="2">
        <v>80</v>
      </c>
    </row>
    <row r="64" spans="1:10" s="1" customFormat="1" x14ac:dyDescent="0.25">
      <c r="A64" s="2">
        <f t="shared" ref="A64:A125" si="1">A63+1</f>
        <v>54</v>
      </c>
      <c r="B64" s="2" t="s">
        <v>987</v>
      </c>
      <c r="C64" s="8" t="s">
        <v>1088</v>
      </c>
      <c r="D64" s="1" t="s">
        <v>1090</v>
      </c>
      <c r="E64" s="2" t="s">
        <v>51</v>
      </c>
      <c r="F64" s="2" t="s">
        <v>52</v>
      </c>
      <c r="G64" s="2">
        <v>575</v>
      </c>
      <c r="H64" s="2">
        <v>960</v>
      </c>
      <c r="I64" s="2">
        <v>575</v>
      </c>
      <c r="J64" s="2">
        <v>80</v>
      </c>
    </row>
    <row r="65" spans="1:10" s="1" customFormat="1" x14ac:dyDescent="0.25">
      <c r="A65" s="2">
        <f t="shared" si="1"/>
        <v>55</v>
      </c>
      <c r="B65" s="2" t="s">
        <v>987</v>
      </c>
      <c r="C65" s="8" t="s">
        <v>1092</v>
      </c>
      <c r="D65" s="1" t="s">
        <v>1091</v>
      </c>
      <c r="E65" s="2" t="s">
        <v>51</v>
      </c>
      <c r="F65" s="2" t="s">
        <v>52</v>
      </c>
      <c r="G65" s="2">
        <v>720</v>
      </c>
      <c r="H65" s="2">
        <v>1200</v>
      </c>
      <c r="I65" s="2">
        <v>720</v>
      </c>
      <c r="J65" s="2">
        <v>80</v>
      </c>
    </row>
    <row r="66" spans="1:10" s="1" customFormat="1" x14ac:dyDescent="0.25">
      <c r="A66" s="2">
        <f t="shared" si="1"/>
        <v>56</v>
      </c>
      <c r="B66" s="2" t="s">
        <v>987</v>
      </c>
      <c r="C66" s="8" t="s">
        <v>1101</v>
      </c>
      <c r="D66" s="1" t="s">
        <v>1103</v>
      </c>
      <c r="E66" s="2" t="s">
        <v>51</v>
      </c>
      <c r="F66" s="2" t="s">
        <v>52</v>
      </c>
      <c r="G66" s="2">
        <v>600</v>
      </c>
      <c r="H66" s="2">
        <v>1000</v>
      </c>
      <c r="I66" s="2">
        <v>600</v>
      </c>
      <c r="J66" s="2">
        <v>80</v>
      </c>
    </row>
    <row r="67" spans="1:10" s="1" customFormat="1" x14ac:dyDescent="0.25">
      <c r="A67" s="2">
        <f t="shared" si="1"/>
        <v>57</v>
      </c>
      <c r="B67" s="2" t="s">
        <v>987</v>
      </c>
      <c r="C67" s="8" t="s">
        <v>1102</v>
      </c>
      <c r="D67" s="1" t="s">
        <v>1104</v>
      </c>
      <c r="E67" s="2" t="s">
        <v>51</v>
      </c>
      <c r="F67" s="2" t="s">
        <v>52</v>
      </c>
      <c r="G67" s="2">
        <v>575</v>
      </c>
      <c r="H67" s="2">
        <v>960</v>
      </c>
      <c r="I67" s="2">
        <v>575</v>
      </c>
      <c r="J67" s="2">
        <v>80</v>
      </c>
    </row>
    <row r="68" spans="1:10" s="1" customFormat="1" x14ac:dyDescent="0.25">
      <c r="A68" s="2">
        <f t="shared" si="1"/>
        <v>58</v>
      </c>
      <c r="B68" s="2" t="s">
        <v>987</v>
      </c>
      <c r="C68" s="8" t="s">
        <v>1115</v>
      </c>
      <c r="D68" s="1" t="s">
        <v>1113</v>
      </c>
      <c r="E68" s="2" t="s">
        <v>51</v>
      </c>
      <c r="F68" s="2" t="s">
        <v>52</v>
      </c>
      <c r="G68" s="2">
        <v>600</v>
      </c>
      <c r="H68" s="2">
        <v>1000</v>
      </c>
      <c r="I68" s="2">
        <v>600</v>
      </c>
      <c r="J68" s="2">
        <v>80</v>
      </c>
    </row>
    <row r="69" spans="1:10" s="1" customFormat="1" x14ac:dyDescent="0.25">
      <c r="A69" s="2">
        <f t="shared" si="1"/>
        <v>59</v>
      </c>
      <c r="B69" s="2" t="s">
        <v>987</v>
      </c>
      <c r="C69" s="8" t="s">
        <v>1116</v>
      </c>
      <c r="D69" s="1" t="s">
        <v>1114</v>
      </c>
      <c r="E69" s="2" t="s">
        <v>51</v>
      </c>
      <c r="F69" s="2" t="s">
        <v>52</v>
      </c>
      <c r="G69" s="2">
        <v>575</v>
      </c>
      <c r="H69" s="2">
        <v>960</v>
      </c>
      <c r="I69" s="2">
        <v>575</v>
      </c>
      <c r="J69" s="2">
        <v>80</v>
      </c>
    </row>
    <row r="70" spans="1:10" s="1" customFormat="1" x14ac:dyDescent="0.25">
      <c r="A70" s="2">
        <f t="shared" si="1"/>
        <v>60</v>
      </c>
      <c r="B70" s="2" t="s">
        <v>987</v>
      </c>
      <c r="C70" s="2" t="s">
        <v>1106</v>
      </c>
      <c r="D70" s="1" t="s">
        <v>1108</v>
      </c>
      <c r="E70" s="2" t="s">
        <v>51</v>
      </c>
      <c r="F70" s="2" t="s">
        <v>52</v>
      </c>
      <c r="G70" s="2">
        <v>600</v>
      </c>
      <c r="H70" s="2">
        <v>1000</v>
      </c>
      <c r="I70" s="2">
        <v>600</v>
      </c>
      <c r="J70" s="2">
        <v>80</v>
      </c>
    </row>
    <row r="71" spans="1:10" s="1" customFormat="1" x14ac:dyDescent="0.25">
      <c r="A71" s="2">
        <f t="shared" si="1"/>
        <v>61</v>
      </c>
      <c r="B71" s="2" t="s">
        <v>729</v>
      </c>
      <c r="C71" s="2" t="s">
        <v>732</v>
      </c>
      <c r="D71" s="1" t="s">
        <v>733</v>
      </c>
      <c r="E71" s="2" t="s">
        <v>45</v>
      </c>
      <c r="F71" s="2" t="s">
        <v>46</v>
      </c>
      <c r="G71" s="2">
        <v>425</v>
      </c>
      <c r="H71" s="2">
        <v>710</v>
      </c>
      <c r="I71" s="2">
        <v>425</v>
      </c>
      <c r="J71" s="2">
        <v>45</v>
      </c>
    </row>
    <row r="72" spans="1:10" s="1" customFormat="1" x14ac:dyDescent="0.25">
      <c r="A72" s="2">
        <f t="shared" si="1"/>
        <v>62</v>
      </c>
      <c r="B72" s="2" t="s">
        <v>734</v>
      </c>
      <c r="C72" s="2" t="s">
        <v>737</v>
      </c>
      <c r="D72" s="1" t="s">
        <v>736</v>
      </c>
      <c r="E72" s="2" t="s">
        <v>45</v>
      </c>
      <c r="F72" s="2" t="s">
        <v>46</v>
      </c>
      <c r="G72" s="2">
        <v>350</v>
      </c>
      <c r="H72" s="2">
        <v>585</v>
      </c>
      <c r="I72" s="2">
        <v>350</v>
      </c>
      <c r="J72" s="2">
        <v>45</v>
      </c>
    </row>
    <row r="73" spans="1:10" s="1" customFormat="1" x14ac:dyDescent="0.25">
      <c r="A73" s="2">
        <f t="shared" si="1"/>
        <v>63</v>
      </c>
      <c r="B73" s="2" t="s">
        <v>734</v>
      </c>
      <c r="C73" s="2" t="s">
        <v>740</v>
      </c>
      <c r="D73" s="1" t="s">
        <v>739</v>
      </c>
      <c r="E73" s="2" t="s">
        <v>45</v>
      </c>
      <c r="F73" s="2" t="s">
        <v>46</v>
      </c>
      <c r="G73" s="2">
        <v>425</v>
      </c>
      <c r="H73" s="2">
        <v>710</v>
      </c>
      <c r="I73" s="2">
        <v>425</v>
      </c>
      <c r="J73" s="2">
        <v>45</v>
      </c>
    </row>
    <row r="74" spans="1:10" s="1" customFormat="1" x14ac:dyDescent="0.25">
      <c r="A74" s="2">
        <f t="shared" si="1"/>
        <v>64</v>
      </c>
      <c r="B74" s="2" t="s">
        <v>734</v>
      </c>
      <c r="C74" s="2" t="s">
        <v>759</v>
      </c>
      <c r="D74" s="1" t="s">
        <v>760</v>
      </c>
      <c r="E74" s="2" t="s">
        <v>45</v>
      </c>
      <c r="F74" s="2" t="s">
        <v>46</v>
      </c>
      <c r="G74" s="2">
        <v>425</v>
      </c>
      <c r="H74" s="2">
        <v>710</v>
      </c>
      <c r="I74" s="2">
        <v>425</v>
      </c>
      <c r="J74" s="2">
        <v>45</v>
      </c>
    </row>
    <row r="75" spans="1:10" s="1" customFormat="1" x14ac:dyDescent="0.25">
      <c r="A75" s="2">
        <f t="shared" si="1"/>
        <v>65</v>
      </c>
      <c r="B75" s="2" t="s">
        <v>734</v>
      </c>
      <c r="C75" s="2" t="s">
        <v>761</v>
      </c>
      <c r="D75" s="1" t="s">
        <v>762</v>
      </c>
      <c r="E75" s="2" t="s">
        <v>51</v>
      </c>
      <c r="F75" s="2" t="s">
        <v>52</v>
      </c>
      <c r="G75" s="2">
        <v>750</v>
      </c>
      <c r="H75" s="2">
        <v>1250</v>
      </c>
      <c r="I75" s="2">
        <v>750</v>
      </c>
      <c r="J75" s="2">
        <v>80</v>
      </c>
    </row>
    <row r="76" spans="1:10" s="1" customFormat="1" x14ac:dyDescent="0.25">
      <c r="A76" s="2">
        <f t="shared" si="1"/>
        <v>66</v>
      </c>
      <c r="B76" s="2" t="s">
        <v>734</v>
      </c>
      <c r="C76" s="2" t="s">
        <v>765</v>
      </c>
      <c r="D76" s="1" t="s">
        <v>766</v>
      </c>
      <c r="E76" s="2" t="s">
        <v>51</v>
      </c>
      <c r="F76" s="2" t="s">
        <v>52</v>
      </c>
      <c r="G76" s="2">
        <v>720</v>
      </c>
      <c r="H76" s="2">
        <v>1200</v>
      </c>
      <c r="I76" s="2">
        <v>720</v>
      </c>
      <c r="J76" s="2">
        <v>80</v>
      </c>
    </row>
    <row r="77" spans="1:10" s="1" customFormat="1" x14ac:dyDescent="0.25">
      <c r="A77" s="2">
        <f t="shared" si="1"/>
        <v>67</v>
      </c>
      <c r="B77" s="2" t="s">
        <v>734</v>
      </c>
      <c r="C77" s="2" t="s">
        <v>771</v>
      </c>
      <c r="D77" s="1" t="s">
        <v>772</v>
      </c>
      <c r="E77" s="2" t="s">
        <v>45</v>
      </c>
      <c r="F77" s="2" t="s">
        <v>46</v>
      </c>
      <c r="G77" s="2">
        <v>425</v>
      </c>
      <c r="H77" s="2">
        <v>710</v>
      </c>
      <c r="I77" s="2">
        <v>425</v>
      </c>
      <c r="J77" s="2">
        <v>45</v>
      </c>
    </row>
    <row r="78" spans="1:10" s="1" customFormat="1" x14ac:dyDescent="0.25">
      <c r="A78" s="2">
        <f t="shared" si="1"/>
        <v>68</v>
      </c>
      <c r="B78" s="2" t="s">
        <v>734</v>
      </c>
      <c r="C78" s="2" t="s">
        <v>773</v>
      </c>
      <c r="D78" s="1" t="s">
        <v>774</v>
      </c>
      <c r="E78" s="2" t="s">
        <v>45</v>
      </c>
      <c r="F78" s="2" t="s">
        <v>46</v>
      </c>
      <c r="G78" s="2">
        <v>425</v>
      </c>
      <c r="H78" s="2">
        <v>710</v>
      </c>
      <c r="I78" s="2">
        <v>425</v>
      </c>
      <c r="J78" s="2">
        <v>45</v>
      </c>
    </row>
    <row r="79" spans="1:10" s="1" customFormat="1" x14ac:dyDescent="0.25">
      <c r="A79" s="2">
        <f t="shared" si="1"/>
        <v>69</v>
      </c>
      <c r="B79" s="2" t="s">
        <v>734</v>
      </c>
      <c r="C79" s="2" t="s">
        <v>748</v>
      </c>
      <c r="D79" s="1" t="s">
        <v>746</v>
      </c>
      <c r="E79" s="2" t="s">
        <v>45</v>
      </c>
      <c r="F79" s="2" t="s">
        <v>46</v>
      </c>
      <c r="G79" s="2">
        <v>425</v>
      </c>
      <c r="H79" s="2">
        <v>710</v>
      </c>
      <c r="I79" s="2">
        <v>425</v>
      </c>
      <c r="J79" s="2">
        <v>45</v>
      </c>
    </row>
    <row r="80" spans="1:10" s="1" customFormat="1" x14ac:dyDescent="0.25">
      <c r="A80" s="2">
        <f t="shared" si="1"/>
        <v>70</v>
      </c>
      <c r="B80" s="2" t="s">
        <v>734</v>
      </c>
      <c r="C80" s="2" t="s">
        <v>763</v>
      </c>
      <c r="D80" s="1" t="s">
        <v>764</v>
      </c>
      <c r="E80" s="2" t="s">
        <v>51</v>
      </c>
      <c r="F80" s="2" t="s">
        <v>52</v>
      </c>
      <c r="G80" s="2">
        <v>600</v>
      </c>
      <c r="H80" s="2">
        <v>1000</v>
      </c>
      <c r="I80" s="2">
        <v>600</v>
      </c>
      <c r="J80" s="2">
        <v>80</v>
      </c>
    </row>
    <row r="81" spans="1:10" s="1" customFormat="1" x14ac:dyDescent="0.25">
      <c r="A81" s="2">
        <f t="shared" si="1"/>
        <v>71</v>
      </c>
      <c r="B81" s="2" t="s">
        <v>778</v>
      </c>
      <c r="C81" s="2" t="s">
        <v>1071</v>
      </c>
      <c r="D81" s="1" t="s">
        <v>780</v>
      </c>
      <c r="E81" s="2" t="s">
        <v>45</v>
      </c>
      <c r="F81" s="2" t="s">
        <v>46</v>
      </c>
      <c r="G81" s="2">
        <v>425</v>
      </c>
      <c r="H81" s="2">
        <v>710</v>
      </c>
      <c r="I81" s="2">
        <v>425</v>
      </c>
      <c r="J81" s="2">
        <v>45</v>
      </c>
    </row>
    <row r="82" spans="1:10" s="1" customFormat="1" x14ac:dyDescent="0.25">
      <c r="A82" s="2">
        <f t="shared" si="1"/>
        <v>72</v>
      </c>
      <c r="B82" s="2" t="s">
        <v>781</v>
      </c>
      <c r="C82" s="2" t="s">
        <v>788</v>
      </c>
      <c r="D82" s="1" t="s">
        <v>789</v>
      </c>
      <c r="E82" s="2" t="s">
        <v>45</v>
      </c>
      <c r="F82" s="2" t="s">
        <v>46</v>
      </c>
      <c r="G82" s="2">
        <v>450</v>
      </c>
      <c r="H82" s="2">
        <v>750</v>
      </c>
      <c r="I82" s="2">
        <v>450</v>
      </c>
      <c r="J82" s="2">
        <v>45</v>
      </c>
    </row>
    <row r="83" spans="1:10" s="1" customFormat="1" x14ac:dyDescent="0.25">
      <c r="A83" s="2">
        <f t="shared" si="1"/>
        <v>73</v>
      </c>
      <c r="B83" s="2" t="s">
        <v>781</v>
      </c>
      <c r="C83" s="2" t="s">
        <v>790</v>
      </c>
      <c r="D83" s="1" t="s">
        <v>791</v>
      </c>
      <c r="E83" s="2" t="s">
        <v>45</v>
      </c>
      <c r="F83" s="2" t="s">
        <v>46</v>
      </c>
      <c r="G83" s="2">
        <v>425</v>
      </c>
      <c r="H83" s="2">
        <v>710</v>
      </c>
      <c r="I83" s="2">
        <v>425</v>
      </c>
      <c r="J83" s="2">
        <v>45</v>
      </c>
    </row>
    <row r="84" spans="1:10" s="1" customFormat="1" x14ac:dyDescent="0.25">
      <c r="A84" s="2">
        <f t="shared" si="1"/>
        <v>74</v>
      </c>
      <c r="B84" s="2" t="s">
        <v>794</v>
      </c>
      <c r="C84" s="2" t="s">
        <v>797</v>
      </c>
      <c r="D84" s="1" t="s">
        <v>796</v>
      </c>
      <c r="E84" s="2" t="s">
        <v>45</v>
      </c>
      <c r="F84" s="2" t="s">
        <v>46</v>
      </c>
      <c r="G84" s="2">
        <v>350</v>
      </c>
      <c r="H84" s="2">
        <v>585</v>
      </c>
      <c r="I84" s="2">
        <v>350</v>
      </c>
      <c r="J84" s="2">
        <v>45</v>
      </c>
    </row>
    <row r="85" spans="1:10" s="1" customFormat="1" x14ac:dyDescent="0.25">
      <c r="A85" s="2">
        <f t="shared" si="1"/>
        <v>75</v>
      </c>
      <c r="B85" s="2" t="s">
        <v>794</v>
      </c>
      <c r="C85" s="2" t="s">
        <v>802</v>
      </c>
      <c r="D85" s="1" t="s">
        <v>803</v>
      </c>
      <c r="E85" s="2" t="s">
        <v>45</v>
      </c>
      <c r="F85" s="2" t="s">
        <v>46</v>
      </c>
      <c r="G85" s="2">
        <v>425</v>
      </c>
      <c r="H85" s="2">
        <v>710</v>
      </c>
      <c r="I85" s="2">
        <v>425</v>
      </c>
      <c r="J85" s="2">
        <v>45</v>
      </c>
    </row>
    <row r="86" spans="1:10" s="1" customFormat="1" x14ac:dyDescent="0.25">
      <c r="A86" s="2">
        <f t="shared" si="1"/>
        <v>76</v>
      </c>
      <c r="B86" s="2" t="s">
        <v>794</v>
      </c>
      <c r="C86" s="2" t="s">
        <v>804</v>
      </c>
      <c r="D86" s="1" t="s">
        <v>803</v>
      </c>
      <c r="E86" s="2" t="s">
        <v>45</v>
      </c>
      <c r="F86" s="2" t="s">
        <v>46</v>
      </c>
      <c r="G86" s="2">
        <v>450</v>
      </c>
      <c r="H86" s="2">
        <v>750</v>
      </c>
      <c r="I86" s="2">
        <v>450</v>
      </c>
      <c r="J86" s="2">
        <v>45</v>
      </c>
    </row>
    <row r="87" spans="1:10" s="1" customFormat="1" x14ac:dyDescent="0.25">
      <c r="A87" s="2">
        <f t="shared" si="1"/>
        <v>77</v>
      </c>
      <c r="B87" s="2" t="s">
        <v>794</v>
      </c>
      <c r="C87" s="2" t="s">
        <v>808</v>
      </c>
      <c r="D87" s="1" t="s">
        <v>809</v>
      </c>
      <c r="E87" s="2" t="s">
        <v>45</v>
      </c>
      <c r="F87" s="2" t="s">
        <v>46</v>
      </c>
      <c r="G87" s="2">
        <v>350</v>
      </c>
      <c r="H87" s="2">
        <v>585</v>
      </c>
      <c r="I87" s="2">
        <v>350</v>
      </c>
      <c r="J87" s="2">
        <v>45</v>
      </c>
    </row>
    <row r="88" spans="1:10" s="1" customFormat="1" x14ac:dyDescent="0.25">
      <c r="A88" s="2">
        <f t="shared" si="1"/>
        <v>78</v>
      </c>
      <c r="B88" s="2" t="s">
        <v>811</v>
      </c>
      <c r="C88" s="2" t="s">
        <v>814</v>
      </c>
      <c r="D88" s="1" t="s">
        <v>813</v>
      </c>
      <c r="E88" s="2" t="s">
        <v>45</v>
      </c>
      <c r="F88" s="2" t="s">
        <v>46</v>
      </c>
      <c r="G88" s="2">
        <v>350</v>
      </c>
      <c r="H88" s="2">
        <v>585</v>
      </c>
      <c r="I88" s="2">
        <v>350</v>
      </c>
      <c r="J88" s="2">
        <v>45</v>
      </c>
    </row>
    <row r="89" spans="1:10" s="1" customFormat="1" x14ac:dyDescent="0.25">
      <c r="A89" s="2">
        <f t="shared" si="1"/>
        <v>79</v>
      </c>
      <c r="B89" s="2" t="s">
        <v>811</v>
      </c>
      <c r="C89" s="2" t="s">
        <v>819</v>
      </c>
      <c r="D89" s="1" t="s">
        <v>820</v>
      </c>
      <c r="E89" s="2" t="s">
        <v>45</v>
      </c>
      <c r="F89" s="2" t="s">
        <v>46</v>
      </c>
      <c r="G89" s="2">
        <v>425</v>
      </c>
      <c r="H89" s="2">
        <v>710</v>
      </c>
      <c r="I89" s="2">
        <v>425</v>
      </c>
      <c r="J89" s="2">
        <v>45</v>
      </c>
    </row>
    <row r="90" spans="1:10" s="1" customFormat="1" x14ac:dyDescent="0.25">
      <c r="A90" s="2">
        <f t="shared" si="1"/>
        <v>80</v>
      </c>
      <c r="B90" s="2" t="s">
        <v>811</v>
      </c>
      <c r="C90" s="2" t="s">
        <v>821</v>
      </c>
      <c r="D90" s="1" t="s">
        <v>820</v>
      </c>
      <c r="E90" s="2" t="s">
        <v>45</v>
      </c>
      <c r="F90" s="2" t="s">
        <v>46</v>
      </c>
      <c r="G90" s="2">
        <v>350</v>
      </c>
      <c r="H90" s="2">
        <v>585</v>
      </c>
      <c r="I90" s="2">
        <v>350</v>
      </c>
      <c r="J90" s="2">
        <v>45</v>
      </c>
    </row>
    <row r="91" spans="1:10" s="1" customFormat="1" x14ac:dyDescent="0.25">
      <c r="A91" s="2">
        <f t="shared" si="1"/>
        <v>81</v>
      </c>
      <c r="B91" s="2" t="s">
        <v>829</v>
      </c>
      <c r="C91" s="2" t="s">
        <v>835</v>
      </c>
      <c r="D91" s="1" t="s">
        <v>836</v>
      </c>
      <c r="E91" s="2" t="s">
        <v>45</v>
      </c>
      <c r="F91" s="2" t="s">
        <v>46</v>
      </c>
      <c r="G91" s="2">
        <v>450</v>
      </c>
      <c r="H91" s="2">
        <v>750</v>
      </c>
      <c r="I91" s="2">
        <v>450</v>
      </c>
      <c r="J91" s="2">
        <v>45</v>
      </c>
    </row>
    <row r="92" spans="1:10" s="1" customFormat="1" x14ac:dyDescent="0.25">
      <c r="A92" s="2">
        <f t="shared" si="1"/>
        <v>82</v>
      </c>
      <c r="B92" s="2" t="s">
        <v>829</v>
      </c>
      <c r="C92" s="2" t="s">
        <v>837</v>
      </c>
      <c r="D92" s="1" t="s">
        <v>838</v>
      </c>
      <c r="E92" s="2" t="s">
        <v>45</v>
      </c>
      <c r="F92" s="2" t="s">
        <v>46</v>
      </c>
      <c r="G92" s="2">
        <v>425</v>
      </c>
      <c r="H92" s="2">
        <v>710</v>
      </c>
      <c r="I92" s="2">
        <v>425</v>
      </c>
      <c r="J92" s="2">
        <v>45</v>
      </c>
    </row>
    <row r="93" spans="1:10" s="1" customFormat="1" x14ac:dyDescent="0.25">
      <c r="A93" s="2">
        <f t="shared" si="1"/>
        <v>83</v>
      </c>
      <c r="B93" s="2" t="s">
        <v>829</v>
      </c>
      <c r="C93" s="2" t="s">
        <v>842</v>
      </c>
      <c r="D93" s="1" t="s">
        <v>841</v>
      </c>
      <c r="E93" s="2" t="s">
        <v>45</v>
      </c>
      <c r="F93" s="2" t="s">
        <v>46</v>
      </c>
      <c r="G93" s="2">
        <v>425</v>
      </c>
      <c r="H93" s="2">
        <v>710</v>
      </c>
      <c r="I93" s="2">
        <v>425</v>
      </c>
      <c r="J93" s="2">
        <v>45</v>
      </c>
    </row>
    <row r="94" spans="1:10" s="1" customFormat="1" x14ac:dyDescent="0.25">
      <c r="A94" s="2">
        <f t="shared" si="1"/>
        <v>84</v>
      </c>
      <c r="B94" s="2" t="s">
        <v>829</v>
      </c>
      <c r="C94" s="2" t="s">
        <v>843</v>
      </c>
      <c r="D94" s="1" t="s">
        <v>844</v>
      </c>
      <c r="E94" s="2" t="s">
        <v>45</v>
      </c>
      <c r="F94" s="2" t="s">
        <v>46</v>
      </c>
      <c r="G94" s="2">
        <v>350</v>
      </c>
      <c r="H94" s="2">
        <v>585</v>
      </c>
      <c r="I94" s="2">
        <v>350</v>
      </c>
      <c r="J94" s="2">
        <v>45</v>
      </c>
    </row>
    <row r="95" spans="1:10" s="1" customFormat="1" x14ac:dyDescent="0.25">
      <c r="A95" s="2">
        <f t="shared" si="1"/>
        <v>85</v>
      </c>
      <c r="B95" s="2" t="s">
        <v>829</v>
      </c>
      <c r="C95" s="2" t="s">
        <v>852</v>
      </c>
      <c r="D95" s="1" t="s">
        <v>853</v>
      </c>
      <c r="E95" s="2" t="s">
        <v>45</v>
      </c>
      <c r="F95" s="2" t="s">
        <v>46</v>
      </c>
      <c r="G95" s="2">
        <v>450</v>
      </c>
      <c r="H95" s="2">
        <v>750</v>
      </c>
      <c r="I95" s="2">
        <v>450</v>
      </c>
      <c r="J95" s="2">
        <v>45</v>
      </c>
    </row>
    <row r="96" spans="1:10" s="1" customFormat="1" x14ac:dyDescent="0.25">
      <c r="A96" s="2">
        <f t="shared" si="1"/>
        <v>86</v>
      </c>
      <c r="B96" s="2" t="s">
        <v>829</v>
      </c>
      <c r="C96" s="2" t="s">
        <v>855</v>
      </c>
      <c r="D96" s="1" t="s">
        <v>856</v>
      </c>
      <c r="E96" s="2" t="s">
        <v>45</v>
      </c>
      <c r="F96" s="2" t="s">
        <v>46</v>
      </c>
      <c r="G96" s="2">
        <v>350</v>
      </c>
      <c r="H96" s="2">
        <v>585</v>
      </c>
      <c r="I96" s="2">
        <v>350</v>
      </c>
      <c r="J96" s="2">
        <v>45</v>
      </c>
    </row>
    <row r="97" spans="1:10" s="1" customFormat="1" x14ac:dyDescent="0.25">
      <c r="A97" s="2">
        <f t="shared" si="1"/>
        <v>87</v>
      </c>
      <c r="B97" s="2" t="s">
        <v>829</v>
      </c>
      <c r="C97" s="2" t="s">
        <v>851</v>
      </c>
      <c r="D97" s="1" t="s">
        <v>850</v>
      </c>
      <c r="E97" s="2" t="s">
        <v>45</v>
      </c>
      <c r="F97" s="2" t="s">
        <v>46</v>
      </c>
      <c r="G97" s="2">
        <v>450</v>
      </c>
      <c r="H97" s="2">
        <v>750</v>
      </c>
      <c r="I97" s="2">
        <v>450</v>
      </c>
      <c r="J97" s="2">
        <v>45</v>
      </c>
    </row>
    <row r="98" spans="1:10" s="1" customFormat="1" x14ac:dyDescent="0.25">
      <c r="A98" s="2">
        <f t="shared" si="1"/>
        <v>88</v>
      </c>
      <c r="B98" s="2" t="s">
        <v>885</v>
      </c>
      <c r="C98" s="2" t="s">
        <v>888</v>
      </c>
      <c r="D98" s="1" t="s">
        <v>887</v>
      </c>
      <c r="E98" s="2" t="s">
        <v>45</v>
      </c>
      <c r="F98" s="2" t="s">
        <v>46</v>
      </c>
      <c r="G98" s="2">
        <v>425</v>
      </c>
      <c r="H98" s="2">
        <v>710</v>
      </c>
      <c r="I98" s="2">
        <v>425</v>
      </c>
      <c r="J98" s="2">
        <v>45</v>
      </c>
    </row>
    <row r="99" spans="1:10" s="1" customFormat="1" x14ac:dyDescent="0.25">
      <c r="A99" s="2">
        <f t="shared" si="1"/>
        <v>89</v>
      </c>
      <c r="B99" s="2" t="s">
        <v>889</v>
      </c>
      <c r="C99" s="2" t="s">
        <v>892</v>
      </c>
      <c r="D99" s="1" t="s">
        <v>893</v>
      </c>
      <c r="E99" s="2" t="s">
        <v>45</v>
      </c>
      <c r="F99" s="2" t="s">
        <v>46</v>
      </c>
      <c r="G99" s="2">
        <v>425</v>
      </c>
      <c r="H99" s="2">
        <v>710</v>
      </c>
      <c r="I99" s="2">
        <v>425</v>
      </c>
      <c r="J99" s="2">
        <v>45</v>
      </c>
    </row>
    <row r="100" spans="1:10" s="1" customFormat="1" x14ac:dyDescent="0.25">
      <c r="A100" s="2">
        <f t="shared" si="1"/>
        <v>90</v>
      </c>
      <c r="B100" s="2" t="s">
        <v>894</v>
      </c>
      <c r="C100" s="2" t="s">
        <v>897</v>
      </c>
      <c r="D100" s="1" t="s">
        <v>898</v>
      </c>
      <c r="E100" s="2" t="s">
        <v>45</v>
      </c>
      <c r="F100" s="2" t="s">
        <v>46</v>
      </c>
      <c r="G100" s="2">
        <v>425</v>
      </c>
      <c r="H100" s="2">
        <v>710</v>
      </c>
      <c r="I100" s="2">
        <v>425</v>
      </c>
      <c r="J100" s="2">
        <v>45</v>
      </c>
    </row>
    <row r="101" spans="1:10" s="1" customFormat="1" x14ac:dyDescent="0.25">
      <c r="A101" s="2">
        <f t="shared" si="1"/>
        <v>91</v>
      </c>
      <c r="B101" s="2" t="s">
        <v>904</v>
      </c>
      <c r="C101" s="2" t="s">
        <v>907</v>
      </c>
      <c r="D101" s="1" t="s">
        <v>908</v>
      </c>
      <c r="E101" s="2" t="s">
        <v>45</v>
      </c>
      <c r="F101" s="2" t="s">
        <v>777</v>
      </c>
      <c r="G101" s="2">
        <v>450</v>
      </c>
      <c r="H101" s="2">
        <v>750</v>
      </c>
      <c r="I101" s="2">
        <v>450</v>
      </c>
      <c r="J101" s="2">
        <v>85</v>
      </c>
    </row>
    <row r="102" spans="1:10" s="1" customFormat="1" x14ac:dyDescent="0.25">
      <c r="A102" s="2">
        <f t="shared" si="1"/>
        <v>92</v>
      </c>
      <c r="B102" s="2" t="s">
        <v>909</v>
      </c>
      <c r="C102" s="2" t="s">
        <v>910</v>
      </c>
      <c r="D102" s="1" t="s">
        <v>911</v>
      </c>
      <c r="E102" s="2" t="s">
        <v>45</v>
      </c>
      <c r="F102" s="2" t="s">
        <v>46</v>
      </c>
      <c r="G102" s="2">
        <v>425</v>
      </c>
      <c r="H102" s="2">
        <v>710</v>
      </c>
      <c r="I102" s="2">
        <v>425</v>
      </c>
      <c r="J102" s="2">
        <v>45</v>
      </c>
    </row>
    <row r="103" spans="1:10" s="1" customFormat="1" x14ac:dyDescent="0.25">
      <c r="A103" s="2">
        <f t="shared" si="1"/>
        <v>93</v>
      </c>
      <c r="B103" s="2" t="s">
        <v>915</v>
      </c>
      <c r="C103" s="2" t="s">
        <v>918</v>
      </c>
      <c r="D103" s="1" t="s">
        <v>919</v>
      </c>
      <c r="E103" s="2" t="s">
        <v>45</v>
      </c>
      <c r="F103" s="2" t="s">
        <v>46</v>
      </c>
      <c r="G103" s="2">
        <v>425</v>
      </c>
      <c r="H103" s="2">
        <v>710</v>
      </c>
      <c r="I103" s="2">
        <v>425</v>
      </c>
      <c r="J103" s="2">
        <v>45</v>
      </c>
    </row>
    <row r="104" spans="1:10" s="1" customFormat="1" x14ac:dyDescent="0.25">
      <c r="A104" s="2">
        <f t="shared" si="1"/>
        <v>94</v>
      </c>
      <c r="B104" s="2" t="s">
        <v>987</v>
      </c>
      <c r="C104" s="2" t="s">
        <v>991</v>
      </c>
      <c r="D104" s="1" t="s">
        <v>992</v>
      </c>
      <c r="E104" s="2" t="s">
        <v>3</v>
      </c>
      <c r="F104" s="2" t="s">
        <v>10</v>
      </c>
      <c r="G104" s="2">
        <v>3000</v>
      </c>
      <c r="H104" s="2">
        <v>5000</v>
      </c>
      <c r="I104" s="2">
        <v>3000</v>
      </c>
      <c r="J104" s="2">
        <v>850</v>
      </c>
    </row>
    <row r="105" spans="1:10" s="1" customFormat="1" x14ac:dyDescent="0.25">
      <c r="A105" s="2">
        <f t="shared" si="1"/>
        <v>95</v>
      </c>
      <c r="B105" s="2" t="s">
        <v>993</v>
      </c>
      <c r="C105" s="2" t="s">
        <v>996</v>
      </c>
      <c r="D105" s="1" t="s">
        <v>995</v>
      </c>
      <c r="E105" s="2" t="s">
        <v>51</v>
      </c>
      <c r="F105" s="2" t="s">
        <v>52</v>
      </c>
      <c r="G105" s="2">
        <v>600</v>
      </c>
      <c r="H105" s="2">
        <v>1000</v>
      </c>
      <c r="I105" s="2">
        <v>600</v>
      </c>
      <c r="J105" s="2">
        <v>80</v>
      </c>
    </row>
    <row r="106" spans="1:10" s="1" customFormat="1" x14ac:dyDescent="0.25">
      <c r="A106" s="2">
        <f t="shared" si="1"/>
        <v>96</v>
      </c>
      <c r="B106" s="2" t="s">
        <v>993</v>
      </c>
      <c r="C106" s="2" t="s">
        <v>997</v>
      </c>
      <c r="D106" s="1" t="s">
        <v>998</v>
      </c>
      <c r="E106" s="2" t="s">
        <v>51</v>
      </c>
      <c r="F106" s="2" t="s">
        <v>52</v>
      </c>
      <c r="G106" s="2">
        <v>600</v>
      </c>
      <c r="H106" s="2">
        <v>1000</v>
      </c>
      <c r="I106" s="2">
        <v>600</v>
      </c>
      <c r="J106" s="2">
        <v>80</v>
      </c>
    </row>
    <row r="107" spans="1:10" s="1" customFormat="1" x14ac:dyDescent="0.25">
      <c r="A107" s="2">
        <f t="shared" si="1"/>
        <v>97</v>
      </c>
      <c r="B107" s="2" t="s">
        <v>993</v>
      </c>
      <c r="C107" s="2" t="s">
        <v>1066</v>
      </c>
      <c r="D107" s="1" t="s">
        <v>1003</v>
      </c>
      <c r="E107" s="2" t="s">
        <v>51</v>
      </c>
      <c r="F107" s="2" t="s">
        <v>52</v>
      </c>
      <c r="G107" s="2">
        <v>720</v>
      </c>
      <c r="H107" s="2">
        <v>1200</v>
      </c>
      <c r="I107" s="2">
        <v>720</v>
      </c>
      <c r="J107" s="2">
        <v>80</v>
      </c>
    </row>
    <row r="108" spans="1:10" s="1" customFormat="1" x14ac:dyDescent="0.25">
      <c r="A108" s="2">
        <f t="shared" si="1"/>
        <v>98</v>
      </c>
      <c r="B108" s="2" t="s">
        <v>655</v>
      </c>
      <c r="C108" s="2" t="s">
        <v>1009</v>
      </c>
      <c r="D108" s="1" t="s">
        <v>1010</v>
      </c>
      <c r="E108" s="2" t="s">
        <v>1006</v>
      </c>
      <c r="F108" s="2" t="s">
        <v>1007</v>
      </c>
      <c r="G108" s="2">
        <v>315</v>
      </c>
      <c r="H108" s="2">
        <v>525</v>
      </c>
      <c r="I108" s="2">
        <v>315</v>
      </c>
      <c r="J108" s="2">
        <v>25</v>
      </c>
    </row>
    <row r="109" spans="1:10" s="1" customFormat="1" x14ac:dyDescent="0.25">
      <c r="A109" s="2">
        <f t="shared" si="1"/>
        <v>99</v>
      </c>
      <c r="B109" s="2" t="s">
        <v>655</v>
      </c>
      <c r="C109" s="2" t="s">
        <v>1011</v>
      </c>
      <c r="D109" s="1" t="s">
        <v>1012</v>
      </c>
      <c r="E109" s="2" t="s">
        <v>1006</v>
      </c>
      <c r="F109" s="2" t="s">
        <v>1007</v>
      </c>
      <c r="G109" s="2">
        <v>315</v>
      </c>
      <c r="H109" s="2">
        <v>525</v>
      </c>
      <c r="I109" s="2">
        <v>315</v>
      </c>
      <c r="J109" s="2">
        <v>25</v>
      </c>
    </row>
    <row r="110" spans="1:10" s="1" customFormat="1" x14ac:dyDescent="0.25">
      <c r="A110" s="2">
        <f t="shared" si="1"/>
        <v>100</v>
      </c>
      <c r="B110" s="2" t="s">
        <v>655</v>
      </c>
      <c r="C110" s="2" t="s">
        <v>1019</v>
      </c>
      <c r="D110" s="1" t="s">
        <v>1020</v>
      </c>
      <c r="E110" s="2" t="s">
        <v>1006</v>
      </c>
      <c r="F110" s="2" t="s">
        <v>1007</v>
      </c>
      <c r="G110" s="2">
        <v>315</v>
      </c>
      <c r="H110" s="2">
        <v>525</v>
      </c>
      <c r="I110" s="2">
        <v>315</v>
      </c>
      <c r="J110" s="2">
        <v>25</v>
      </c>
    </row>
    <row r="111" spans="1:10" s="1" customFormat="1" x14ac:dyDescent="0.25">
      <c r="A111" s="2">
        <f t="shared" si="1"/>
        <v>101</v>
      </c>
      <c r="B111" s="2" t="s">
        <v>655</v>
      </c>
      <c r="C111" s="2" t="s">
        <v>1021</v>
      </c>
      <c r="D111" s="1" t="s">
        <v>1020</v>
      </c>
      <c r="E111" s="2" t="s">
        <v>1006</v>
      </c>
      <c r="F111" s="2" t="s">
        <v>1007</v>
      </c>
      <c r="G111" s="2">
        <v>315</v>
      </c>
      <c r="H111" s="2">
        <v>525</v>
      </c>
      <c r="I111" s="2">
        <v>315</v>
      </c>
      <c r="J111" s="2">
        <v>25</v>
      </c>
    </row>
    <row r="112" spans="1:10" s="1" customFormat="1" x14ac:dyDescent="0.25">
      <c r="A112" s="2">
        <f t="shared" si="1"/>
        <v>102</v>
      </c>
      <c r="B112" s="2" t="s">
        <v>655</v>
      </c>
      <c r="C112" s="2" t="s">
        <v>1027</v>
      </c>
      <c r="D112" s="1" t="s">
        <v>1028</v>
      </c>
      <c r="E112" s="2" t="s">
        <v>1006</v>
      </c>
      <c r="F112" s="2" t="s">
        <v>1007</v>
      </c>
      <c r="G112" s="2">
        <v>315</v>
      </c>
      <c r="H112" s="2">
        <v>525</v>
      </c>
      <c r="I112" s="2">
        <v>315</v>
      </c>
      <c r="J112" s="2">
        <v>25</v>
      </c>
    </row>
    <row r="113" spans="1:10" s="1" customFormat="1" x14ac:dyDescent="0.25">
      <c r="A113" s="2">
        <f t="shared" si="1"/>
        <v>103</v>
      </c>
      <c r="B113" s="2" t="s">
        <v>655</v>
      </c>
      <c r="C113" s="2" t="s">
        <v>1029</v>
      </c>
      <c r="D113" s="1" t="s">
        <v>1028</v>
      </c>
      <c r="E113" s="2" t="s">
        <v>1006</v>
      </c>
      <c r="F113" s="2" t="s">
        <v>1007</v>
      </c>
      <c r="G113" s="2">
        <v>315</v>
      </c>
      <c r="H113" s="2">
        <v>525</v>
      </c>
      <c r="I113" s="2">
        <v>315</v>
      </c>
      <c r="J113" s="2">
        <v>25</v>
      </c>
    </row>
    <row r="114" spans="1:10" s="1" customFormat="1" x14ac:dyDescent="0.25">
      <c r="A114" s="2">
        <f t="shared" si="1"/>
        <v>104</v>
      </c>
      <c r="B114" s="2" t="s">
        <v>655</v>
      </c>
      <c r="C114" s="2" t="s">
        <v>1035</v>
      </c>
      <c r="D114" s="1" t="s">
        <v>1036</v>
      </c>
      <c r="E114" s="2" t="s">
        <v>1006</v>
      </c>
      <c r="F114" s="2" t="s">
        <v>1007</v>
      </c>
      <c r="G114" s="2">
        <v>315</v>
      </c>
      <c r="H114" s="2">
        <v>525</v>
      </c>
      <c r="I114" s="2">
        <v>315</v>
      </c>
      <c r="J114" s="2">
        <v>25</v>
      </c>
    </row>
    <row r="115" spans="1:10" s="1" customFormat="1" x14ac:dyDescent="0.25">
      <c r="A115" s="2">
        <f t="shared" si="1"/>
        <v>105</v>
      </c>
      <c r="B115" s="2" t="s">
        <v>655</v>
      </c>
      <c r="C115" s="2" t="s">
        <v>1037</v>
      </c>
      <c r="D115" s="1" t="s">
        <v>1036</v>
      </c>
      <c r="E115" s="2" t="s">
        <v>1006</v>
      </c>
      <c r="F115" s="2" t="s">
        <v>1007</v>
      </c>
      <c r="G115" s="2">
        <v>315</v>
      </c>
      <c r="H115" s="2">
        <v>525</v>
      </c>
      <c r="I115" s="2">
        <v>315</v>
      </c>
      <c r="J115" s="2">
        <v>25</v>
      </c>
    </row>
    <row r="116" spans="1:10" s="1" customFormat="1" x14ac:dyDescent="0.25">
      <c r="A116" s="2">
        <f t="shared" si="1"/>
        <v>106</v>
      </c>
      <c r="B116" s="2" t="s">
        <v>1038</v>
      </c>
      <c r="C116" s="2" t="s">
        <v>1044</v>
      </c>
      <c r="D116" s="1" t="s">
        <v>1045</v>
      </c>
      <c r="E116" s="2" t="s">
        <v>51</v>
      </c>
      <c r="F116" s="2" t="s">
        <v>1041</v>
      </c>
      <c r="G116" s="2">
        <v>600</v>
      </c>
      <c r="H116" s="2">
        <v>1000</v>
      </c>
      <c r="I116" s="2">
        <v>600</v>
      </c>
      <c r="J116" s="2">
        <v>80</v>
      </c>
    </row>
    <row r="117" spans="1:10" s="1" customFormat="1" x14ac:dyDescent="0.25">
      <c r="A117" s="2">
        <f t="shared" si="1"/>
        <v>107</v>
      </c>
      <c r="B117" s="2" t="s">
        <v>1038</v>
      </c>
      <c r="C117" s="2" t="s">
        <v>1046</v>
      </c>
      <c r="D117" s="1" t="s">
        <v>1047</v>
      </c>
      <c r="E117" s="2" t="s">
        <v>51</v>
      </c>
      <c r="F117" s="2" t="s">
        <v>1041</v>
      </c>
      <c r="G117" s="2">
        <v>750</v>
      </c>
      <c r="H117" s="2">
        <v>1250</v>
      </c>
      <c r="I117" s="2">
        <v>750</v>
      </c>
      <c r="J117" s="2">
        <v>80</v>
      </c>
    </row>
    <row r="118" spans="1:10" s="1" customFormat="1" x14ac:dyDescent="0.25">
      <c r="A118" s="2">
        <f t="shared" si="1"/>
        <v>108</v>
      </c>
      <c r="B118" s="2" t="s">
        <v>1052</v>
      </c>
      <c r="C118" s="2" t="s">
        <v>1056</v>
      </c>
      <c r="D118" s="3" t="s">
        <v>1080</v>
      </c>
      <c r="E118" s="2" t="s">
        <v>51</v>
      </c>
      <c r="F118" s="2" t="s">
        <v>1041</v>
      </c>
      <c r="G118" s="2">
        <v>600</v>
      </c>
      <c r="H118" s="2">
        <v>1000</v>
      </c>
      <c r="I118" s="2">
        <v>600</v>
      </c>
      <c r="J118" s="2">
        <v>80</v>
      </c>
    </row>
    <row r="119" spans="1:10" s="1" customFormat="1" x14ac:dyDescent="0.25">
      <c r="A119" s="2">
        <f t="shared" si="1"/>
        <v>109</v>
      </c>
      <c r="B119" s="2" t="s">
        <v>0</v>
      </c>
      <c r="C119" s="2" t="s">
        <v>379</v>
      </c>
      <c r="D119" s="1" t="s">
        <v>380</v>
      </c>
      <c r="E119" s="2" t="s">
        <v>51</v>
      </c>
      <c r="F119" s="2" t="s">
        <v>52</v>
      </c>
      <c r="G119" s="2">
        <v>600</v>
      </c>
      <c r="H119" s="2">
        <v>1000</v>
      </c>
      <c r="I119" s="2">
        <v>600</v>
      </c>
      <c r="J119" s="2">
        <v>80</v>
      </c>
    </row>
    <row r="120" spans="1:10" s="1" customFormat="1" x14ac:dyDescent="0.25">
      <c r="A120" s="2">
        <f t="shared" si="1"/>
        <v>110</v>
      </c>
      <c r="B120" s="2" t="s">
        <v>0</v>
      </c>
      <c r="C120" s="2" t="s">
        <v>381</v>
      </c>
      <c r="D120" s="1" t="s">
        <v>382</v>
      </c>
      <c r="E120" s="2" t="s">
        <v>51</v>
      </c>
      <c r="F120" s="2" t="s">
        <v>52</v>
      </c>
      <c r="G120" s="2">
        <v>450</v>
      </c>
      <c r="H120" s="2">
        <v>750</v>
      </c>
      <c r="I120" s="2">
        <v>450</v>
      </c>
      <c r="J120" s="2">
        <v>80</v>
      </c>
    </row>
    <row r="121" spans="1:10" s="1" customFormat="1" x14ac:dyDescent="0.25">
      <c r="A121" s="2">
        <f t="shared" si="1"/>
        <v>111</v>
      </c>
      <c r="B121" s="2" t="s">
        <v>0</v>
      </c>
      <c r="C121" s="2" t="s">
        <v>1060</v>
      </c>
      <c r="D121" s="1" t="s">
        <v>394</v>
      </c>
      <c r="E121" s="2" t="s">
        <v>51</v>
      </c>
      <c r="F121" s="2" t="s">
        <v>52</v>
      </c>
      <c r="G121" s="2">
        <v>600</v>
      </c>
      <c r="H121" s="2">
        <v>1000</v>
      </c>
      <c r="I121" s="2">
        <v>600</v>
      </c>
      <c r="J121" s="2">
        <v>80</v>
      </c>
    </row>
    <row r="122" spans="1:10" s="1" customFormat="1" x14ac:dyDescent="0.25">
      <c r="A122" s="2">
        <f t="shared" si="1"/>
        <v>112</v>
      </c>
      <c r="B122" s="2" t="s">
        <v>0</v>
      </c>
      <c r="C122" s="2" t="s">
        <v>393</v>
      </c>
      <c r="D122" s="1" t="s">
        <v>394</v>
      </c>
      <c r="E122" s="2" t="s">
        <v>51</v>
      </c>
      <c r="F122" s="2" t="s">
        <v>52</v>
      </c>
      <c r="G122" s="2">
        <v>350</v>
      </c>
      <c r="H122" s="2">
        <v>585</v>
      </c>
      <c r="I122" s="2">
        <v>350</v>
      </c>
      <c r="J122" s="2">
        <v>80</v>
      </c>
    </row>
    <row r="123" spans="1:10" s="1" customFormat="1" x14ac:dyDescent="0.25">
      <c r="A123" s="2">
        <f t="shared" si="1"/>
        <v>113</v>
      </c>
      <c r="B123" s="2" t="s">
        <v>0</v>
      </c>
      <c r="C123" s="2" t="s">
        <v>399</v>
      </c>
      <c r="D123" s="1" t="s">
        <v>400</v>
      </c>
      <c r="E123" s="2" t="s">
        <v>51</v>
      </c>
      <c r="F123" s="2" t="s">
        <v>52</v>
      </c>
      <c r="G123" s="2">
        <v>600</v>
      </c>
      <c r="H123" s="2">
        <v>1000</v>
      </c>
      <c r="I123" s="2">
        <v>600</v>
      </c>
      <c r="J123" s="2">
        <v>80</v>
      </c>
    </row>
    <row r="124" spans="1:10" s="1" customFormat="1" x14ac:dyDescent="0.25">
      <c r="A124" s="2">
        <f t="shared" si="1"/>
        <v>114</v>
      </c>
      <c r="B124" s="2" t="s">
        <v>0</v>
      </c>
      <c r="C124" s="2" t="s">
        <v>405</v>
      </c>
      <c r="D124" s="1" t="s">
        <v>406</v>
      </c>
      <c r="E124" s="2" t="s">
        <v>51</v>
      </c>
      <c r="F124" s="2" t="s">
        <v>52</v>
      </c>
      <c r="G124" s="2">
        <v>350</v>
      </c>
      <c r="H124" s="2">
        <v>585</v>
      </c>
      <c r="I124" s="2">
        <v>350</v>
      </c>
      <c r="J124" s="2">
        <v>80</v>
      </c>
    </row>
    <row r="125" spans="1:10" s="1" customFormat="1" x14ac:dyDescent="0.25">
      <c r="A125" s="2">
        <f t="shared" si="1"/>
        <v>115</v>
      </c>
      <c r="B125" s="2" t="s">
        <v>0</v>
      </c>
      <c r="C125" s="2" t="s">
        <v>414</v>
      </c>
      <c r="D125" s="1" t="s">
        <v>415</v>
      </c>
      <c r="E125" s="2" t="s">
        <v>51</v>
      </c>
      <c r="F125" s="2" t="s">
        <v>409</v>
      </c>
      <c r="G125" s="2">
        <v>700</v>
      </c>
      <c r="H125" s="2">
        <v>1170</v>
      </c>
      <c r="I125" s="2">
        <v>700</v>
      </c>
      <c r="J125" s="2">
        <v>150</v>
      </c>
    </row>
    <row r="126" spans="1:10" s="1" customFormat="1" x14ac:dyDescent="0.25">
      <c r="A126" s="2">
        <f t="shared" ref="A126:A189" si="2">A125+1</f>
        <v>116</v>
      </c>
      <c r="B126" s="2" t="s">
        <v>0</v>
      </c>
      <c r="C126" s="2" t="s">
        <v>424</v>
      </c>
      <c r="D126" s="1" t="s">
        <v>425</v>
      </c>
      <c r="E126" s="2" t="s">
        <v>51</v>
      </c>
      <c r="F126" s="2" t="s">
        <v>409</v>
      </c>
      <c r="G126" s="2">
        <v>700</v>
      </c>
      <c r="H126" s="2">
        <v>1170</v>
      </c>
      <c r="I126" s="2">
        <v>700</v>
      </c>
      <c r="J126" s="2">
        <v>150</v>
      </c>
    </row>
    <row r="127" spans="1:10" s="1" customFormat="1" x14ac:dyDescent="0.25">
      <c r="A127" s="2">
        <f t="shared" si="2"/>
        <v>117</v>
      </c>
      <c r="B127" s="2" t="s">
        <v>0</v>
      </c>
      <c r="C127" s="2" t="s">
        <v>444</v>
      </c>
      <c r="D127" s="1" t="s">
        <v>445</v>
      </c>
      <c r="E127" s="2" t="s">
        <v>51</v>
      </c>
      <c r="F127" s="2" t="s">
        <v>52</v>
      </c>
      <c r="G127" s="2">
        <v>720</v>
      </c>
      <c r="H127" s="2">
        <v>1200</v>
      </c>
      <c r="I127" s="2">
        <v>720</v>
      </c>
      <c r="J127" s="2">
        <v>80</v>
      </c>
    </row>
    <row r="128" spans="1:10" s="1" customFormat="1" x14ac:dyDescent="0.25">
      <c r="A128" s="2">
        <f t="shared" si="2"/>
        <v>118</v>
      </c>
      <c r="B128" s="2" t="s">
        <v>0</v>
      </c>
      <c r="C128" s="2" t="s">
        <v>446</v>
      </c>
      <c r="D128" s="1" t="s">
        <v>447</v>
      </c>
      <c r="E128" s="2" t="s">
        <v>51</v>
      </c>
      <c r="F128" s="2" t="s">
        <v>52</v>
      </c>
      <c r="G128" s="2">
        <v>450</v>
      </c>
      <c r="H128" s="2">
        <v>750</v>
      </c>
      <c r="I128" s="2">
        <v>450</v>
      </c>
      <c r="J128" s="2">
        <v>80</v>
      </c>
    </row>
    <row r="129" spans="1:10" s="1" customFormat="1" x14ac:dyDescent="0.25">
      <c r="A129" s="2">
        <f t="shared" si="2"/>
        <v>119</v>
      </c>
      <c r="B129" s="2" t="s">
        <v>0</v>
      </c>
      <c r="C129" s="2" t="s">
        <v>448</v>
      </c>
      <c r="D129" s="1" t="s">
        <v>449</v>
      </c>
      <c r="E129" s="2" t="s">
        <v>45</v>
      </c>
      <c r="F129" s="2" t="s">
        <v>1081</v>
      </c>
      <c r="G129" s="2">
        <v>425</v>
      </c>
      <c r="H129" s="2">
        <v>710</v>
      </c>
      <c r="I129" s="2">
        <v>425</v>
      </c>
      <c r="J129" s="2">
        <v>45</v>
      </c>
    </row>
    <row r="130" spans="1:10" s="1" customFormat="1" x14ac:dyDescent="0.25">
      <c r="A130" s="2">
        <f t="shared" si="2"/>
        <v>120</v>
      </c>
      <c r="B130" s="2" t="s">
        <v>0</v>
      </c>
      <c r="C130" s="2" t="s">
        <v>1061</v>
      </c>
      <c r="D130" s="1" t="s">
        <v>1210</v>
      </c>
      <c r="E130" s="2" t="s">
        <v>51</v>
      </c>
      <c r="F130" s="2" t="s">
        <v>52</v>
      </c>
      <c r="G130" s="2">
        <v>575</v>
      </c>
      <c r="H130" s="2">
        <v>960</v>
      </c>
      <c r="I130" s="2">
        <v>575</v>
      </c>
      <c r="J130" s="2">
        <v>80</v>
      </c>
    </row>
    <row r="131" spans="1:10" s="1" customFormat="1" x14ac:dyDescent="0.25">
      <c r="A131" s="2">
        <f t="shared" si="2"/>
        <v>121</v>
      </c>
      <c r="B131" s="2" t="s">
        <v>0</v>
      </c>
      <c r="C131" s="2" t="s">
        <v>462</v>
      </c>
      <c r="D131" s="1" t="s">
        <v>463</v>
      </c>
      <c r="E131" s="2" t="s">
        <v>51</v>
      </c>
      <c r="F131" s="2" t="s">
        <v>52</v>
      </c>
      <c r="G131" s="2">
        <v>575</v>
      </c>
      <c r="H131" s="2">
        <v>960</v>
      </c>
      <c r="I131" s="2">
        <v>575</v>
      </c>
      <c r="J131" s="2">
        <v>80</v>
      </c>
    </row>
    <row r="132" spans="1:10" s="1" customFormat="1" x14ac:dyDescent="0.25">
      <c r="A132" s="2">
        <f t="shared" si="2"/>
        <v>122</v>
      </c>
      <c r="B132" s="2" t="s">
        <v>0</v>
      </c>
      <c r="C132" s="2" t="s">
        <v>476</v>
      </c>
      <c r="D132" s="1" t="s">
        <v>477</v>
      </c>
      <c r="E132" s="2" t="s">
        <v>51</v>
      </c>
      <c r="F132" s="2" t="s">
        <v>52</v>
      </c>
      <c r="G132" s="2">
        <v>600</v>
      </c>
      <c r="H132" s="2">
        <v>1000</v>
      </c>
      <c r="I132" s="2">
        <v>600</v>
      </c>
      <c r="J132" s="2">
        <v>80</v>
      </c>
    </row>
    <row r="133" spans="1:10" s="1" customFormat="1" x14ac:dyDescent="0.25">
      <c r="A133" s="2">
        <f t="shared" si="2"/>
        <v>123</v>
      </c>
      <c r="B133" s="2" t="s">
        <v>0</v>
      </c>
      <c r="C133" s="2" t="s">
        <v>478</v>
      </c>
      <c r="D133" s="1" t="s">
        <v>479</v>
      </c>
      <c r="E133" s="2" t="s">
        <v>51</v>
      </c>
      <c r="F133" s="2" t="s">
        <v>52</v>
      </c>
      <c r="G133" s="2">
        <v>575</v>
      </c>
      <c r="H133" s="2">
        <v>960</v>
      </c>
      <c r="I133" s="2">
        <v>575</v>
      </c>
      <c r="J133" s="2">
        <v>80</v>
      </c>
    </row>
    <row r="134" spans="1:10" s="1" customFormat="1" x14ac:dyDescent="0.25">
      <c r="A134" s="2">
        <f t="shared" si="2"/>
        <v>124</v>
      </c>
      <c r="B134" s="2" t="s">
        <v>0</v>
      </c>
      <c r="C134" s="2" t="s">
        <v>482</v>
      </c>
      <c r="D134" s="1" t="s">
        <v>483</v>
      </c>
      <c r="E134" s="2" t="s">
        <v>51</v>
      </c>
      <c r="F134" s="2" t="s">
        <v>52</v>
      </c>
      <c r="G134" s="2">
        <v>720</v>
      </c>
      <c r="H134" s="2">
        <v>1200</v>
      </c>
      <c r="I134" s="2">
        <v>720</v>
      </c>
      <c r="J134" s="2">
        <v>80</v>
      </c>
    </row>
    <row r="135" spans="1:10" s="1" customFormat="1" x14ac:dyDescent="0.25">
      <c r="A135" s="2">
        <f t="shared" si="2"/>
        <v>125</v>
      </c>
      <c r="B135" s="2" t="s">
        <v>0</v>
      </c>
      <c r="C135" s="2" t="s">
        <v>484</v>
      </c>
      <c r="D135" s="1" t="s">
        <v>485</v>
      </c>
      <c r="E135" s="2" t="s">
        <v>51</v>
      </c>
      <c r="F135" s="2" t="s">
        <v>52</v>
      </c>
      <c r="G135" s="2">
        <v>350</v>
      </c>
      <c r="H135" s="2">
        <v>585</v>
      </c>
      <c r="I135" s="2">
        <v>350</v>
      </c>
      <c r="J135" s="2">
        <v>80</v>
      </c>
    </row>
    <row r="136" spans="1:10" s="1" customFormat="1" x14ac:dyDescent="0.25">
      <c r="A136" s="2">
        <f t="shared" si="2"/>
        <v>126</v>
      </c>
      <c r="B136" s="2" t="s">
        <v>0</v>
      </c>
      <c r="C136" s="2" t="s">
        <v>173</v>
      </c>
      <c r="D136" s="1" t="s">
        <v>174</v>
      </c>
      <c r="E136" s="2" t="s">
        <v>51</v>
      </c>
      <c r="F136" s="2" t="s">
        <v>52</v>
      </c>
      <c r="G136" s="2">
        <v>350</v>
      </c>
      <c r="H136" s="2">
        <v>585</v>
      </c>
      <c r="I136" s="2">
        <v>350</v>
      </c>
      <c r="J136" s="2">
        <v>80</v>
      </c>
    </row>
    <row r="137" spans="1:10" s="1" customFormat="1" x14ac:dyDescent="0.25">
      <c r="A137" s="2">
        <f t="shared" si="2"/>
        <v>127</v>
      </c>
      <c r="B137" s="2" t="s">
        <v>0</v>
      </c>
      <c r="C137" s="2" t="s">
        <v>183</v>
      </c>
      <c r="D137" s="1" t="s">
        <v>184</v>
      </c>
      <c r="E137" s="2" t="s">
        <v>51</v>
      </c>
      <c r="F137" s="2" t="s">
        <v>52</v>
      </c>
      <c r="G137" s="2">
        <v>720</v>
      </c>
      <c r="H137" s="2">
        <v>1200</v>
      </c>
      <c r="I137" s="2">
        <v>720</v>
      </c>
      <c r="J137" s="2">
        <v>80</v>
      </c>
    </row>
    <row r="138" spans="1:10" s="1" customFormat="1" x14ac:dyDescent="0.25">
      <c r="A138" s="2">
        <f t="shared" si="2"/>
        <v>128</v>
      </c>
      <c r="B138" s="2" t="s">
        <v>0</v>
      </c>
      <c r="C138" s="2" t="s">
        <v>185</v>
      </c>
      <c r="D138" s="1" t="s">
        <v>186</v>
      </c>
      <c r="E138" s="2" t="s">
        <v>51</v>
      </c>
      <c r="F138" s="2" t="s">
        <v>52</v>
      </c>
      <c r="G138" s="2">
        <v>700</v>
      </c>
      <c r="H138" s="2">
        <v>1170</v>
      </c>
      <c r="I138" s="2">
        <v>700</v>
      </c>
      <c r="J138" s="2">
        <v>80</v>
      </c>
    </row>
    <row r="139" spans="1:10" s="1" customFormat="1" x14ac:dyDescent="0.25">
      <c r="A139" s="2">
        <f t="shared" si="2"/>
        <v>129</v>
      </c>
      <c r="B139" s="2" t="s">
        <v>0</v>
      </c>
      <c r="C139" s="2" t="s">
        <v>197</v>
      </c>
      <c r="D139" s="1" t="s">
        <v>198</v>
      </c>
      <c r="E139" s="2" t="s">
        <v>51</v>
      </c>
      <c r="F139" s="2" t="s">
        <v>52</v>
      </c>
      <c r="G139" s="2">
        <v>350</v>
      </c>
      <c r="H139" s="2">
        <v>585</v>
      </c>
      <c r="I139" s="2">
        <v>350</v>
      </c>
      <c r="J139" s="2">
        <v>80</v>
      </c>
    </row>
    <row r="140" spans="1:10" s="1" customFormat="1" x14ac:dyDescent="0.25">
      <c r="A140" s="2">
        <f t="shared" si="2"/>
        <v>130</v>
      </c>
      <c r="B140" s="2" t="s">
        <v>0</v>
      </c>
      <c r="C140" s="2" t="s">
        <v>201</v>
      </c>
      <c r="D140" s="1" t="s">
        <v>202</v>
      </c>
      <c r="E140" s="2" t="s">
        <v>51</v>
      </c>
      <c r="F140" s="2" t="s">
        <v>52</v>
      </c>
      <c r="G140" s="2">
        <v>720</v>
      </c>
      <c r="H140" s="2">
        <v>1200</v>
      </c>
      <c r="I140" s="2">
        <v>720</v>
      </c>
      <c r="J140" s="2">
        <v>80</v>
      </c>
    </row>
    <row r="141" spans="1:10" s="1" customFormat="1" x14ac:dyDescent="0.25">
      <c r="A141" s="2">
        <f t="shared" si="2"/>
        <v>131</v>
      </c>
      <c r="B141" s="2" t="s">
        <v>0</v>
      </c>
      <c r="C141" s="2" t="s">
        <v>203</v>
      </c>
      <c r="D141" s="1" t="s">
        <v>204</v>
      </c>
      <c r="E141" s="2" t="s">
        <v>51</v>
      </c>
      <c r="F141" s="2" t="s">
        <v>52</v>
      </c>
      <c r="G141" s="2">
        <v>350</v>
      </c>
      <c r="H141" s="2">
        <v>585</v>
      </c>
      <c r="I141" s="2">
        <v>350</v>
      </c>
      <c r="J141" s="2">
        <v>80</v>
      </c>
    </row>
    <row r="142" spans="1:10" s="1" customFormat="1" x14ac:dyDescent="0.25">
      <c r="A142" s="2">
        <f t="shared" si="2"/>
        <v>132</v>
      </c>
      <c r="B142" s="2" t="s">
        <v>0</v>
      </c>
      <c r="C142" s="2" t="s">
        <v>213</v>
      </c>
      <c r="D142" s="1" t="s">
        <v>214</v>
      </c>
      <c r="E142" s="2" t="s">
        <v>51</v>
      </c>
      <c r="F142" s="2" t="s">
        <v>52</v>
      </c>
      <c r="G142" s="2">
        <v>600</v>
      </c>
      <c r="H142" s="2">
        <v>1000</v>
      </c>
      <c r="I142" s="2">
        <v>600</v>
      </c>
      <c r="J142" s="2">
        <v>80</v>
      </c>
    </row>
    <row r="143" spans="1:10" s="1" customFormat="1" x14ac:dyDescent="0.25">
      <c r="A143" s="2">
        <f t="shared" si="2"/>
        <v>133</v>
      </c>
      <c r="B143" s="2" t="s">
        <v>0</v>
      </c>
      <c r="C143" s="2" t="s">
        <v>215</v>
      </c>
      <c r="D143" s="1" t="s">
        <v>216</v>
      </c>
      <c r="E143" s="2" t="s">
        <v>51</v>
      </c>
      <c r="F143" s="2" t="s">
        <v>52</v>
      </c>
      <c r="G143" s="2">
        <v>575</v>
      </c>
      <c r="H143" s="2">
        <v>960</v>
      </c>
      <c r="I143" s="2">
        <v>575</v>
      </c>
      <c r="J143" s="2">
        <v>80</v>
      </c>
    </row>
    <row r="144" spans="1:10" s="1" customFormat="1" x14ac:dyDescent="0.25">
      <c r="A144" s="2">
        <f t="shared" si="2"/>
        <v>134</v>
      </c>
      <c r="B144" s="2" t="s">
        <v>0</v>
      </c>
      <c r="C144" s="2" t="s">
        <v>225</v>
      </c>
      <c r="D144" s="1" t="s">
        <v>226</v>
      </c>
      <c r="E144" s="2" t="s">
        <v>51</v>
      </c>
      <c r="F144" s="2" t="s">
        <v>52</v>
      </c>
      <c r="G144" s="2">
        <v>575</v>
      </c>
      <c r="H144" s="2">
        <v>960</v>
      </c>
      <c r="I144" s="2">
        <v>575</v>
      </c>
      <c r="J144" s="2">
        <v>80</v>
      </c>
    </row>
    <row r="145" spans="1:10" s="1" customFormat="1" x14ac:dyDescent="0.25">
      <c r="A145" s="2">
        <f t="shared" si="2"/>
        <v>135</v>
      </c>
      <c r="B145" s="2" t="s">
        <v>0</v>
      </c>
      <c r="C145" s="2" t="s">
        <v>229</v>
      </c>
      <c r="D145" s="1" t="s">
        <v>230</v>
      </c>
      <c r="E145" s="2" t="s">
        <v>51</v>
      </c>
      <c r="F145" s="2" t="s">
        <v>52</v>
      </c>
      <c r="G145" s="2">
        <v>600</v>
      </c>
      <c r="H145" s="2">
        <v>1000</v>
      </c>
      <c r="I145" s="2">
        <v>600</v>
      </c>
      <c r="J145" s="2">
        <v>80</v>
      </c>
    </row>
    <row r="146" spans="1:10" s="1" customFormat="1" x14ac:dyDescent="0.25">
      <c r="A146" s="2">
        <f t="shared" si="2"/>
        <v>136</v>
      </c>
      <c r="B146" s="2" t="s">
        <v>0</v>
      </c>
      <c r="C146" s="2" t="s">
        <v>231</v>
      </c>
      <c r="D146" s="1" t="s">
        <v>232</v>
      </c>
      <c r="E146" s="2" t="s">
        <v>51</v>
      </c>
      <c r="F146" s="2" t="s">
        <v>52</v>
      </c>
      <c r="G146" s="2">
        <v>450</v>
      </c>
      <c r="H146" s="2">
        <v>750</v>
      </c>
      <c r="I146" s="2">
        <v>450</v>
      </c>
      <c r="J146" s="2">
        <v>80</v>
      </c>
    </row>
    <row r="147" spans="1:10" s="1" customFormat="1" x14ac:dyDescent="0.25">
      <c r="A147" s="2">
        <f t="shared" si="2"/>
        <v>137</v>
      </c>
      <c r="B147" s="2" t="s">
        <v>0</v>
      </c>
      <c r="C147" s="2" t="s">
        <v>255</v>
      </c>
      <c r="D147" s="1" t="s">
        <v>256</v>
      </c>
      <c r="E147" s="2" t="s">
        <v>51</v>
      </c>
      <c r="F147" s="2" t="s">
        <v>52</v>
      </c>
      <c r="G147" s="2">
        <v>600</v>
      </c>
      <c r="H147" s="2">
        <v>1000</v>
      </c>
      <c r="I147" s="2">
        <v>600</v>
      </c>
      <c r="J147" s="2">
        <v>80</v>
      </c>
    </row>
    <row r="148" spans="1:10" s="1" customFormat="1" x14ac:dyDescent="0.25">
      <c r="A148" s="2">
        <f t="shared" si="2"/>
        <v>138</v>
      </c>
      <c r="B148" s="2" t="s">
        <v>0</v>
      </c>
      <c r="C148" s="2" t="s">
        <v>257</v>
      </c>
      <c r="D148" s="1" t="s">
        <v>258</v>
      </c>
      <c r="E148" s="2" t="s">
        <v>51</v>
      </c>
      <c r="F148" s="2" t="s">
        <v>52</v>
      </c>
      <c r="G148" s="2">
        <v>575</v>
      </c>
      <c r="H148" s="2">
        <v>960</v>
      </c>
      <c r="I148" s="2">
        <v>575</v>
      </c>
      <c r="J148" s="2">
        <v>80</v>
      </c>
    </row>
    <row r="149" spans="1:10" s="1" customFormat="1" x14ac:dyDescent="0.25">
      <c r="A149" s="2">
        <f t="shared" si="2"/>
        <v>139</v>
      </c>
      <c r="B149" s="2" t="s">
        <v>0</v>
      </c>
      <c r="C149" s="2" t="s">
        <v>263</v>
      </c>
      <c r="D149" s="1" t="s">
        <v>264</v>
      </c>
      <c r="E149" s="2" t="s">
        <v>51</v>
      </c>
      <c r="F149" s="2" t="s">
        <v>52</v>
      </c>
      <c r="G149" s="2">
        <v>600</v>
      </c>
      <c r="H149" s="2">
        <v>1000</v>
      </c>
      <c r="I149" s="2">
        <v>600</v>
      </c>
      <c r="J149" s="2">
        <v>80</v>
      </c>
    </row>
    <row r="150" spans="1:10" s="1" customFormat="1" x14ac:dyDescent="0.25">
      <c r="A150" s="2">
        <f t="shared" si="2"/>
        <v>140</v>
      </c>
      <c r="B150" s="2" t="s">
        <v>0</v>
      </c>
      <c r="C150" s="2" t="s">
        <v>265</v>
      </c>
      <c r="D150" s="1" t="s">
        <v>266</v>
      </c>
      <c r="E150" s="2" t="s">
        <v>51</v>
      </c>
      <c r="F150" s="2" t="s">
        <v>52</v>
      </c>
      <c r="G150" s="2">
        <v>575</v>
      </c>
      <c r="H150" s="2">
        <v>960</v>
      </c>
      <c r="I150" s="2">
        <v>575</v>
      </c>
      <c r="J150" s="2">
        <v>80</v>
      </c>
    </row>
    <row r="151" spans="1:10" s="1" customFormat="1" x14ac:dyDescent="0.25">
      <c r="A151" s="2">
        <f t="shared" si="2"/>
        <v>141</v>
      </c>
      <c r="B151" s="2" t="s">
        <v>0</v>
      </c>
      <c r="C151" s="2" t="s">
        <v>285</v>
      </c>
      <c r="D151" s="1" t="s">
        <v>286</v>
      </c>
      <c r="E151" s="2" t="s">
        <v>51</v>
      </c>
      <c r="F151" s="2" t="s">
        <v>52</v>
      </c>
      <c r="G151" s="2">
        <v>720</v>
      </c>
      <c r="H151" s="2">
        <v>1200</v>
      </c>
      <c r="I151" s="2">
        <v>720</v>
      </c>
      <c r="J151" s="2">
        <v>80</v>
      </c>
    </row>
    <row r="152" spans="1:10" s="1" customFormat="1" x14ac:dyDescent="0.25">
      <c r="A152" s="2">
        <f t="shared" si="2"/>
        <v>142</v>
      </c>
      <c r="B152" s="2" t="s">
        <v>0</v>
      </c>
      <c r="C152" s="2" t="s">
        <v>287</v>
      </c>
      <c r="D152" s="1" t="s">
        <v>288</v>
      </c>
      <c r="E152" s="2" t="s">
        <v>51</v>
      </c>
      <c r="F152" s="2" t="s">
        <v>52</v>
      </c>
      <c r="G152" s="2">
        <v>575</v>
      </c>
      <c r="H152" s="2">
        <v>960</v>
      </c>
      <c r="I152" s="2">
        <v>575</v>
      </c>
      <c r="J152" s="2">
        <v>80</v>
      </c>
    </row>
    <row r="153" spans="1:10" s="1" customFormat="1" x14ac:dyDescent="0.25">
      <c r="A153" s="2">
        <f t="shared" si="2"/>
        <v>143</v>
      </c>
      <c r="B153" s="2" t="s">
        <v>0</v>
      </c>
      <c r="C153" s="2" t="s">
        <v>291</v>
      </c>
      <c r="D153" s="1" t="s">
        <v>292</v>
      </c>
      <c r="E153" s="2" t="s">
        <v>51</v>
      </c>
      <c r="F153" s="2" t="s">
        <v>52</v>
      </c>
      <c r="G153" s="2">
        <v>575</v>
      </c>
      <c r="H153" s="2">
        <v>960</v>
      </c>
      <c r="I153" s="2">
        <v>575</v>
      </c>
      <c r="J153" s="2">
        <v>80</v>
      </c>
    </row>
    <row r="154" spans="1:10" s="1" customFormat="1" x14ac:dyDescent="0.25">
      <c r="A154" s="2">
        <f t="shared" si="2"/>
        <v>144</v>
      </c>
      <c r="B154" s="2" t="s">
        <v>0</v>
      </c>
      <c r="C154" s="2" t="s">
        <v>293</v>
      </c>
      <c r="D154" s="1" t="s">
        <v>294</v>
      </c>
      <c r="E154" s="2" t="s">
        <v>51</v>
      </c>
      <c r="F154" s="2" t="s">
        <v>52</v>
      </c>
      <c r="G154" s="2">
        <v>600</v>
      </c>
      <c r="H154" s="2">
        <v>1000</v>
      </c>
      <c r="I154" s="2">
        <v>600</v>
      </c>
      <c r="J154" s="2">
        <v>80</v>
      </c>
    </row>
    <row r="155" spans="1:10" s="1" customFormat="1" x14ac:dyDescent="0.25">
      <c r="A155" s="2">
        <f t="shared" si="2"/>
        <v>145</v>
      </c>
      <c r="B155" s="2" t="s">
        <v>0</v>
      </c>
      <c r="C155" s="2" t="s">
        <v>307</v>
      </c>
      <c r="D155" s="1" t="s">
        <v>308</v>
      </c>
      <c r="E155" s="2" t="s">
        <v>51</v>
      </c>
      <c r="F155" s="2" t="s">
        <v>52</v>
      </c>
      <c r="G155" s="2">
        <v>720</v>
      </c>
      <c r="H155" s="2">
        <v>1200</v>
      </c>
      <c r="I155" s="2">
        <v>720</v>
      </c>
      <c r="J155" s="2">
        <v>80</v>
      </c>
    </row>
    <row r="156" spans="1:10" s="1" customFormat="1" x14ac:dyDescent="0.25">
      <c r="A156" s="2">
        <f t="shared" si="2"/>
        <v>146</v>
      </c>
      <c r="B156" s="2" t="s">
        <v>0</v>
      </c>
      <c r="C156" s="2" t="s">
        <v>309</v>
      </c>
      <c r="D156" s="1" t="s">
        <v>310</v>
      </c>
      <c r="E156" s="2" t="s">
        <v>51</v>
      </c>
      <c r="F156" s="2" t="s">
        <v>52</v>
      </c>
      <c r="G156" s="2">
        <v>600</v>
      </c>
      <c r="H156" s="2">
        <v>1000</v>
      </c>
      <c r="I156" s="2">
        <v>600</v>
      </c>
      <c r="J156" s="2">
        <v>80</v>
      </c>
    </row>
    <row r="157" spans="1:10" s="1" customFormat="1" x14ac:dyDescent="0.25">
      <c r="A157" s="2">
        <f t="shared" si="2"/>
        <v>147</v>
      </c>
      <c r="B157" s="2" t="s">
        <v>0</v>
      </c>
      <c r="C157" s="2" t="s">
        <v>315</v>
      </c>
      <c r="D157" s="1" t="s">
        <v>316</v>
      </c>
      <c r="E157" s="2" t="s">
        <v>51</v>
      </c>
      <c r="F157" s="2" t="s">
        <v>52</v>
      </c>
      <c r="G157" s="2">
        <v>450</v>
      </c>
      <c r="H157" s="2">
        <v>750</v>
      </c>
      <c r="I157" s="2">
        <v>450</v>
      </c>
      <c r="J157" s="2">
        <v>80</v>
      </c>
    </row>
    <row r="158" spans="1:10" s="1" customFormat="1" x14ac:dyDescent="0.25">
      <c r="A158" s="2">
        <f t="shared" si="2"/>
        <v>148</v>
      </c>
      <c r="B158" s="2" t="s">
        <v>0</v>
      </c>
      <c r="C158" s="2" t="s">
        <v>317</v>
      </c>
      <c r="D158" s="1" t="s">
        <v>318</v>
      </c>
      <c r="E158" s="2" t="s">
        <v>51</v>
      </c>
      <c r="F158" s="2" t="s">
        <v>52</v>
      </c>
      <c r="G158" s="2">
        <v>720</v>
      </c>
      <c r="H158" s="2">
        <v>1200</v>
      </c>
      <c r="I158" s="2">
        <v>720</v>
      </c>
      <c r="J158" s="2">
        <v>80</v>
      </c>
    </row>
    <row r="159" spans="1:10" s="1" customFormat="1" x14ac:dyDescent="0.25">
      <c r="A159" s="2">
        <f t="shared" si="2"/>
        <v>149</v>
      </c>
      <c r="B159" s="2" t="s">
        <v>0</v>
      </c>
      <c r="C159" s="2" t="s">
        <v>323</v>
      </c>
      <c r="D159" s="1" t="s">
        <v>324</v>
      </c>
      <c r="E159" s="2" t="s">
        <v>51</v>
      </c>
      <c r="F159" s="2" t="s">
        <v>52</v>
      </c>
      <c r="G159" s="2">
        <v>450</v>
      </c>
      <c r="H159" s="2">
        <v>750</v>
      </c>
      <c r="I159" s="2">
        <v>450</v>
      </c>
      <c r="J159" s="2">
        <v>80</v>
      </c>
    </row>
    <row r="160" spans="1:10" s="1" customFormat="1" x14ac:dyDescent="0.25">
      <c r="A160" s="2">
        <f t="shared" si="2"/>
        <v>150</v>
      </c>
      <c r="B160" s="2" t="s">
        <v>0</v>
      </c>
      <c r="C160" s="2" t="s">
        <v>1059</v>
      </c>
      <c r="D160" s="1" t="s">
        <v>1209</v>
      </c>
      <c r="E160" s="2" t="s">
        <v>51</v>
      </c>
      <c r="F160" s="2" t="s">
        <v>52</v>
      </c>
      <c r="G160" s="2">
        <v>575</v>
      </c>
      <c r="H160" s="2">
        <v>960</v>
      </c>
      <c r="I160" s="2">
        <v>575</v>
      </c>
      <c r="J160" s="2">
        <v>80</v>
      </c>
    </row>
    <row r="161" spans="1:10" s="1" customFormat="1" x14ac:dyDescent="0.25">
      <c r="A161" s="2">
        <f t="shared" si="2"/>
        <v>151</v>
      </c>
      <c r="B161" s="2" t="s">
        <v>0</v>
      </c>
      <c r="C161" s="2" t="s">
        <v>339</v>
      </c>
      <c r="D161" s="1" t="s">
        <v>340</v>
      </c>
      <c r="E161" s="2" t="s">
        <v>51</v>
      </c>
      <c r="F161" s="2" t="s">
        <v>52</v>
      </c>
      <c r="G161" s="2">
        <v>600</v>
      </c>
      <c r="H161" s="2">
        <v>1000</v>
      </c>
      <c r="I161" s="2">
        <v>600</v>
      </c>
      <c r="J161" s="2">
        <v>80</v>
      </c>
    </row>
    <row r="162" spans="1:10" s="1" customFormat="1" x14ac:dyDescent="0.25">
      <c r="A162" s="2">
        <f t="shared" si="2"/>
        <v>152</v>
      </c>
      <c r="B162" s="2" t="s">
        <v>0</v>
      </c>
      <c r="C162" s="2" t="s">
        <v>341</v>
      </c>
      <c r="D162" s="1" t="s">
        <v>342</v>
      </c>
      <c r="E162" s="2" t="s">
        <v>51</v>
      </c>
      <c r="F162" s="2" t="s">
        <v>52</v>
      </c>
      <c r="G162" s="2">
        <v>450</v>
      </c>
      <c r="H162" s="2">
        <v>750</v>
      </c>
      <c r="I162" s="2">
        <v>450</v>
      </c>
      <c r="J162" s="2">
        <v>80</v>
      </c>
    </row>
    <row r="163" spans="1:10" s="1" customFormat="1" x14ac:dyDescent="0.25">
      <c r="A163" s="2">
        <f t="shared" si="2"/>
        <v>153</v>
      </c>
      <c r="B163" s="2" t="s">
        <v>0</v>
      </c>
      <c r="C163" s="2" t="s">
        <v>361</v>
      </c>
      <c r="D163" s="1" t="s">
        <v>362</v>
      </c>
      <c r="E163" s="2" t="s">
        <v>51</v>
      </c>
      <c r="F163" s="2" t="s">
        <v>52</v>
      </c>
      <c r="G163" s="2">
        <v>350</v>
      </c>
      <c r="H163" s="2">
        <v>585</v>
      </c>
      <c r="I163" s="2">
        <v>350</v>
      </c>
      <c r="J163" s="2">
        <v>80</v>
      </c>
    </row>
    <row r="164" spans="1:10" s="1" customFormat="1" x14ac:dyDescent="0.25">
      <c r="A164" s="2">
        <f t="shared" si="2"/>
        <v>154</v>
      </c>
      <c r="B164" s="2" t="s">
        <v>0</v>
      </c>
      <c r="C164" s="2" t="s">
        <v>367</v>
      </c>
      <c r="D164" s="1" t="s">
        <v>368</v>
      </c>
      <c r="E164" s="2" t="s">
        <v>51</v>
      </c>
      <c r="F164" s="2" t="s">
        <v>52</v>
      </c>
      <c r="G164" s="2">
        <v>720</v>
      </c>
      <c r="H164" s="2">
        <v>1200</v>
      </c>
      <c r="I164" s="2">
        <v>720</v>
      </c>
      <c r="J164" s="2">
        <v>80</v>
      </c>
    </row>
    <row r="165" spans="1:10" s="1" customFormat="1" x14ac:dyDescent="0.25">
      <c r="A165" s="2">
        <f t="shared" si="2"/>
        <v>155</v>
      </c>
      <c r="B165" s="2" t="s">
        <v>0</v>
      </c>
      <c r="C165" s="2" t="s">
        <v>369</v>
      </c>
      <c r="D165" s="1" t="s">
        <v>370</v>
      </c>
      <c r="E165" s="2" t="s">
        <v>51</v>
      </c>
      <c r="F165" s="2" t="s">
        <v>52</v>
      </c>
      <c r="G165" s="2">
        <v>575</v>
      </c>
      <c r="H165" s="2">
        <v>960</v>
      </c>
      <c r="I165" s="2">
        <v>575</v>
      </c>
      <c r="J165" s="2">
        <v>80</v>
      </c>
    </row>
    <row r="166" spans="1:10" s="1" customFormat="1" x14ac:dyDescent="0.25">
      <c r="A166" s="2">
        <f t="shared" si="2"/>
        <v>156</v>
      </c>
      <c r="B166" s="2" t="s">
        <v>0</v>
      </c>
      <c r="C166" s="2" t="s">
        <v>371</v>
      </c>
      <c r="D166" s="1" t="s">
        <v>372</v>
      </c>
      <c r="E166" s="2" t="s">
        <v>51</v>
      </c>
      <c r="F166" s="2" t="s">
        <v>52</v>
      </c>
      <c r="G166" s="2">
        <v>450</v>
      </c>
      <c r="H166" s="2">
        <v>750</v>
      </c>
      <c r="I166" s="2">
        <v>450</v>
      </c>
      <c r="J166" s="2">
        <v>80</v>
      </c>
    </row>
    <row r="167" spans="1:10" s="1" customFormat="1" x14ac:dyDescent="0.25">
      <c r="A167" s="2">
        <f t="shared" si="2"/>
        <v>157</v>
      </c>
      <c r="B167" s="2" t="s">
        <v>0</v>
      </c>
      <c r="C167" s="2" t="s">
        <v>71</v>
      </c>
      <c r="D167" s="1" t="s">
        <v>72</v>
      </c>
      <c r="E167" s="2" t="s">
        <v>51</v>
      </c>
      <c r="F167" s="2" t="s">
        <v>52</v>
      </c>
      <c r="G167" s="2">
        <v>575</v>
      </c>
      <c r="H167" s="2">
        <v>960</v>
      </c>
      <c r="I167" s="2">
        <v>575</v>
      </c>
      <c r="J167" s="2">
        <v>80</v>
      </c>
    </row>
    <row r="168" spans="1:10" s="1" customFormat="1" x14ac:dyDescent="0.25">
      <c r="A168" s="2">
        <f t="shared" si="2"/>
        <v>158</v>
      </c>
      <c r="B168" s="2" t="s">
        <v>0</v>
      </c>
      <c r="C168" s="2" t="s">
        <v>73</v>
      </c>
      <c r="D168" s="1" t="s">
        <v>74</v>
      </c>
      <c r="E168" s="2" t="s">
        <v>51</v>
      </c>
      <c r="F168" s="2" t="s">
        <v>52</v>
      </c>
      <c r="G168" s="2">
        <v>425</v>
      </c>
      <c r="H168" s="2">
        <v>710</v>
      </c>
      <c r="I168" s="2">
        <v>425</v>
      </c>
      <c r="J168" s="2">
        <v>80</v>
      </c>
    </row>
    <row r="169" spans="1:10" s="1" customFormat="1" x14ac:dyDescent="0.25">
      <c r="A169" s="2">
        <f t="shared" si="2"/>
        <v>159</v>
      </c>
      <c r="B169" s="2" t="s">
        <v>0</v>
      </c>
      <c r="C169" s="2" t="s">
        <v>75</v>
      </c>
      <c r="D169" s="1" t="s">
        <v>76</v>
      </c>
      <c r="E169" s="2" t="s">
        <v>51</v>
      </c>
      <c r="F169" s="2" t="s">
        <v>52</v>
      </c>
      <c r="G169" s="2">
        <v>575</v>
      </c>
      <c r="H169" s="2">
        <v>960</v>
      </c>
      <c r="I169" s="2">
        <v>575</v>
      </c>
      <c r="J169" s="2">
        <v>80</v>
      </c>
    </row>
    <row r="170" spans="1:10" s="1" customFormat="1" x14ac:dyDescent="0.25">
      <c r="A170" s="2">
        <f t="shared" si="2"/>
        <v>160</v>
      </c>
      <c r="B170" s="2" t="s">
        <v>0</v>
      </c>
      <c r="C170" s="2" t="s">
        <v>77</v>
      </c>
      <c r="D170" s="1" t="s">
        <v>78</v>
      </c>
      <c r="E170" s="2" t="s">
        <v>51</v>
      </c>
      <c r="F170" s="2" t="s">
        <v>52</v>
      </c>
      <c r="G170" s="2">
        <v>720</v>
      </c>
      <c r="H170" s="2">
        <v>1200</v>
      </c>
      <c r="I170" s="2">
        <v>720</v>
      </c>
      <c r="J170" s="2">
        <v>80</v>
      </c>
    </row>
    <row r="171" spans="1:10" s="1" customFormat="1" x14ac:dyDescent="0.25">
      <c r="A171" s="2">
        <f t="shared" si="2"/>
        <v>161</v>
      </c>
      <c r="B171" s="2" t="s">
        <v>0</v>
      </c>
      <c r="C171" s="2" t="s">
        <v>95</v>
      </c>
      <c r="D171" s="1" t="s">
        <v>96</v>
      </c>
      <c r="E171" s="2" t="s">
        <v>51</v>
      </c>
      <c r="F171" s="2" t="s">
        <v>52</v>
      </c>
      <c r="G171" s="2">
        <v>720</v>
      </c>
      <c r="H171" s="2">
        <v>1200</v>
      </c>
      <c r="I171" s="2">
        <v>720</v>
      </c>
      <c r="J171" s="2">
        <v>80</v>
      </c>
    </row>
    <row r="172" spans="1:10" s="1" customFormat="1" x14ac:dyDescent="0.25">
      <c r="A172" s="2">
        <f t="shared" si="2"/>
        <v>162</v>
      </c>
      <c r="B172" s="2" t="s">
        <v>0</v>
      </c>
      <c r="C172" s="2" t="s">
        <v>97</v>
      </c>
      <c r="D172" s="1" t="s">
        <v>98</v>
      </c>
      <c r="E172" s="2" t="s">
        <v>51</v>
      </c>
      <c r="F172" s="2" t="s">
        <v>52</v>
      </c>
      <c r="G172" s="2">
        <v>575</v>
      </c>
      <c r="H172" s="2">
        <v>960</v>
      </c>
      <c r="I172" s="2">
        <v>575</v>
      </c>
      <c r="J172" s="2">
        <v>80</v>
      </c>
    </row>
    <row r="173" spans="1:10" s="1" customFormat="1" x14ac:dyDescent="0.25">
      <c r="A173" s="2">
        <f t="shared" si="2"/>
        <v>163</v>
      </c>
      <c r="B173" s="2" t="s">
        <v>0</v>
      </c>
      <c r="C173" s="2" t="s">
        <v>103</v>
      </c>
      <c r="D173" s="1" t="s">
        <v>104</v>
      </c>
      <c r="E173" s="2" t="s">
        <v>51</v>
      </c>
      <c r="F173" s="2" t="s">
        <v>52</v>
      </c>
      <c r="G173" s="2">
        <v>350</v>
      </c>
      <c r="H173" s="2">
        <v>585</v>
      </c>
      <c r="I173" s="2">
        <v>350</v>
      </c>
      <c r="J173" s="2">
        <v>80</v>
      </c>
    </row>
    <row r="174" spans="1:10" s="1" customFormat="1" ht="15.75" customHeight="1" x14ac:dyDescent="0.25">
      <c r="A174" s="2">
        <f t="shared" si="2"/>
        <v>164</v>
      </c>
      <c r="B174" s="2" t="s">
        <v>0</v>
      </c>
      <c r="C174" s="2" t="s">
        <v>105</v>
      </c>
      <c r="D174" s="1" t="s">
        <v>106</v>
      </c>
      <c r="E174" s="2" t="s">
        <v>51</v>
      </c>
      <c r="F174" s="2" t="s">
        <v>52</v>
      </c>
      <c r="G174" s="2">
        <v>350</v>
      </c>
      <c r="H174" s="2">
        <v>585</v>
      </c>
      <c r="I174" s="2">
        <v>350</v>
      </c>
      <c r="J174" s="2">
        <v>80</v>
      </c>
    </row>
    <row r="175" spans="1:10" s="1" customFormat="1" x14ac:dyDescent="0.25">
      <c r="A175" s="2">
        <f t="shared" si="2"/>
        <v>165</v>
      </c>
      <c r="B175" s="2" t="s">
        <v>0</v>
      </c>
      <c r="C175" s="2" t="s">
        <v>107</v>
      </c>
      <c r="D175" s="1" t="s">
        <v>108</v>
      </c>
      <c r="E175" s="2" t="s">
        <v>51</v>
      </c>
      <c r="F175" s="2" t="s">
        <v>52</v>
      </c>
      <c r="G175" s="2">
        <v>350</v>
      </c>
      <c r="H175" s="2">
        <v>585</v>
      </c>
      <c r="I175" s="2">
        <v>350</v>
      </c>
      <c r="J175" s="2">
        <v>80</v>
      </c>
    </row>
    <row r="176" spans="1:10" s="1" customFormat="1" x14ac:dyDescent="0.25">
      <c r="A176" s="2">
        <f t="shared" si="2"/>
        <v>166</v>
      </c>
      <c r="B176" s="2" t="s">
        <v>0</v>
      </c>
      <c r="C176" s="2" t="s">
        <v>113</v>
      </c>
      <c r="D176" s="1" t="s">
        <v>114</v>
      </c>
      <c r="E176" s="2" t="s">
        <v>51</v>
      </c>
      <c r="F176" s="2" t="s">
        <v>52</v>
      </c>
      <c r="G176" s="2">
        <v>600</v>
      </c>
      <c r="H176" s="2">
        <v>1000</v>
      </c>
      <c r="I176" s="2">
        <v>600</v>
      </c>
      <c r="J176" s="2">
        <v>80</v>
      </c>
    </row>
    <row r="177" spans="1:10" s="1" customFormat="1" x14ac:dyDescent="0.25">
      <c r="A177" s="2">
        <f t="shared" si="2"/>
        <v>167</v>
      </c>
      <c r="B177" s="2" t="s">
        <v>0</v>
      </c>
      <c r="C177" s="2" t="s">
        <v>123</v>
      </c>
      <c r="D177" s="1" t="s">
        <v>124</v>
      </c>
      <c r="E177" s="2" t="s">
        <v>51</v>
      </c>
      <c r="F177" s="2" t="s">
        <v>52</v>
      </c>
      <c r="G177" s="2">
        <v>720</v>
      </c>
      <c r="H177" s="2">
        <v>1200</v>
      </c>
      <c r="I177" s="2">
        <v>720</v>
      </c>
      <c r="J177" s="2">
        <v>80</v>
      </c>
    </row>
    <row r="178" spans="1:10" s="1" customFormat="1" x14ac:dyDescent="0.25">
      <c r="A178" s="2">
        <f t="shared" si="2"/>
        <v>168</v>
      </c>
      <c r="B178" s="2" t="s">
        <v>0</v>
      </c>
      <c r="C178" s="2" t="s">
        <v>125</v>
      </c>
      <c r="D178" s="1" t="s">
        <v>126</v>
      </c>
      <c r="E178" s="2" t="s">
        <v>51</v>
      </c>
      <c r="F178" s="2" t="s">
        <v>52</v>
      </c>
      <c r="G178" s="2">
        <v>450</v>
      </c>
      <c r="H178" s="2">
        <v>750</v>
      </c>
      <c r="I178" s="2">
        <v>450</v>
      </c>
      <c r="J178" s="2">
        <v>80</v>
      </c>
    </row>
    <row r="179" spans="1:10" s="1" customFormat="1" x14ac:dyDescent="0.25">
      <c r="A179" s="2">
        <f t="shared" si="2"/>
        <v>169</v>
      </c>
      <c r="B179" s="2" t="s">
        <v>0</v>
      </c>
      <c r="C179" s="2" t="s">
        <v>129</v>
      </c>
      <c r="D179" s="1" t="s">
        <v>130</v>
      </c>
      <c r="E179" s="2" t="s">
        <v>51</v>
      </c>
      <c r="F179" s="2" t="s">
        <v>52</v>
      </c>
      <c r="G179" s="2">
        <v>350</v>
      </c>
      <c r="H179" s="2">
        <v>585</v>
      </c>
      <c r="I179" s="2">
        <v>350</v>
      </c>
      <c r="J179" s="2">
        <v>80</v>
      </c>
    </row>
    <row r="180" spans="1:10" s="1" customFormat="1" x14ac:dyDescent="0.25">
      <c r="A180" s="2">
        <f t="shared" si="2"/>
        <v>170</v>
      </c>
      <c r="B180" s="2" t="s">
        <v>0</v>
      </c>
      <c r="C180" s="2" t="s">
        <v>135</v>
      </c>
      <c r="D180" s="1" t="s">
        <v>136</v>
      </c>
      <c r="E180" s="2" t="s">
        <v>45</v>
      </c>
      <c r="F180" s="2" t="s">
        <v>46</v>
      </c>
      <c r="G180" s="2">
        <v>425</v>
      </c>
      <c r="H180" s="2">
        <v>710</v>
      </c>
      <c r="I180" s="2">
        <v>425</v>
      </c>
      <c r="J180" s="2">
        <v>45</v>
      </c>
    </row>
    <row r="181" spans="1:10" s="1" customFormat="1" x14ac:dyDescent="0.25">
      <c r="A181" s="2">
        <f t="shared" si="2"/>
        <v>171</v>
      </c>
      <c r="B181" s="2" t="s">
        <v>0</v>
      </c>
      <c r="C181" s="2" t="s">
        <v>149</v>
      </c>
      <c r="D181" s="1" t="s">
        <v>150</v>
      </c>
      <c r="E181" s="2" t="s">
        <v>51</v>
      </c>
      <c r="F181" s="2" t="s">
        <v>52</v>
      </c>
      <c r="G181" s="2">
        <v>600</v>
      </c>
      <c r="H181" s="2">
        <v>1000</v>
      </c>
      <c r="I181" s="2">
        <v>600</v>
      </c>
      <c r="J181" s="2">
        <v>80</v>
      </c>
    </row>
    <row r="182" spans="1:10" s="1" customFormat="1" x14ac:dyDescent="0.25">
      <c r="A182" s="2">
        <f t="shared" si="2"/>
        <v>172</v>
      </c>
      <c r="B182" s="2" t="s">
        <v>0</v>
      </c>
      <c r="C182" s="2" t="s">
        <v>151</v>
      </c>
      <c r="D182" s="1" t="s">
        <v>152</v>
      </c>
      <c r="E182" s="2" t="s">
        <v>51</v>
      </c>
      <c r="F182" s="2" t="s">
        <v>52</v>
      </c>
      <c r="G182" s="2">
        <v>600</v>
      </c>
      <c r="H182" s="2">
        <v>1000</v>
      </c>
      <c r="I182" s="2">
        <v>600</v>
      </c>
      <c r="J182" s="2">
        <v>80</v>
      </c>
    </row>
    <row r="183" spans="1:10" s="1" customFormat="1" x14ac:dyDescent="0.25">
      <c r="A183" s="2">
        <f t="shared" si="2"/>
        <v>173</v>
      </c>
      <c r="B183" s="2" t="s">
        <v>0</v>
      </c>
      <c r="C183" s="2" t="s">
        <v>155</v>
      </c>
      <c r="D183" s="1" t="s">
        <v>156</v>
      </c>
      <c r="E183" s="2" t="s">
        <v>51</v>
      </c>
      <c r="F183" s="2" t="s">
        <v>52</v>
      </c>
      <c r="G183" s="2">
        <v>350</v>
      </c>
      <c r="H183" s="2">
        <v>585</v>
      </c>
      <c r="I183" s="2">
        <v>350</v>
      </c>
      <c r="J183" s="2">
        <v>80</v>
      </c>
    </row>
    <row r="184" spans="1:10" s="1" customFormat="1" x14ac:dyDescent="0.25">
      <c r="A184" s="2">
        <f t="shared" si="2"/>
        <v>174</v>
      </c>
      <c r="B184" s="2" t="s">
        <v>0</v>
      </c>
      <c r="C184" s="2" t="s">
        <v>169</v>
      </c>
      <c r="D184" s="1" t="s">
        <v>170</v>
      </c>
      <c r="E184" s="2" t="s">
        <v>51</v>
      </c>
      <c r="F184" s="2" t="s">
        <v>52</v>
      </c>
      <c r="G184" s="2">
        <v>720</v>
      </c>
      <c r="H184" s="2">
        <v>1200</v>
      </c>
      <c r="I184" s="2">
        <v>720</v>
      </c>
      <c r="J184" s="2">
        <v>80</v>
      </c>
    </row>
    <row r="185" spans="1:10" s="1" customFormat="1" x14ac:dyDescent="0.25">
      <c r="A185" s="2">
        <f t="shared" si="2"/>
        <v>175</v>
      </c>
      <c r="B185" s="2" t="s">
        <v>0</v>
      </c>
      <c r="C185" s="2" t="s">
        <v>171</v>
      </c>
      <c r="D185" s="1" t="s">
        <v>172</v>
      </c>
      <c r="E185" s="2" t="s">
        <v>51</v>
      </c>
      <c r="F185" s="2" t="s">
        <v>52</v>
      </c>
      <c r="G185" s="2">
        <v>575</v>
      </c>
      <c r="H185" s="2">
        <v>960</v>
      </c>
      <c r="I185" s="2">
        <v>575</v>
      </c>
      <c r="J185" s="2">
        <v>80</v>
      </c>
    </row>
    <row r="186" spans="1:10" s="1" customFormat="1" x14ac:dyDescent="0.25">
      <c r="A186" s="2">
        <f t="shared" si="2"/>
        <v>176</v>
      </c>
      <c r="B186" s="2" t="s">
        <v>0</v>
      </c>
      <c r="C186" s="2" t="s">
        <v>47</v>
      </c>
      <c r="D186" s="1" t="s">
        <v>44</v>
      </c>
      <c r="E186" s="2" t="s">
        <v>45</v>
      </c>
      <c r="F186" s="2" t="s">
        <v>46</v>
      </c>
      <c r="G186" s="2">
        <v>425</v>
      </c>
      <c r="H186" s="2">
        <v>710</v>
      </c>
      <c r="I186" s="2">
        <v>425</v>
      </c>
      <c r="J186" s="2">
        <v>45</v>
      </c>
    </row>
    <row r="187" spans="1:10" s="1" customFormat="1" x14ac:dyDescent="0.25">
      <c r="A187" s="2">
        <f t="shared" si="2"/>
        <v>177</v>
      </c>
      <c r="B187" s="2" t="s">
        <v>0</v>
      </c>
      <c r="C187" s="2" t="s">
        <v>127</v>
      </c>
      <c r="D187" s="1" t="s">
        <v>128</v>
      </c>
      <c r="E187" s="2" t="s">
        <v>51</v>
      </c>
      <c r="F187" s="2" t="s">
        <v>52</v>
      </c>
      <c r="G187" s="2">
        <v>720</v>
      </c>
      <c r="H187" s="2">
        <v>1200</v>
      </c>
      <c r="I187" s="2">
        <v>720</v>
      </c>
      <c r="J187" s="2">
        <v>80</v>
      </c>
    </row>
    <row r="188" spans="1:10" s="1" customFormat="1" x14ac:dyDescent="0.25">
      <c r="A188" s="2">
        <f t="shared" si="2"/>
        <v>178</v>
      </c>
      <c r="B188" s="2" t="s">
        <v>0</v>
      </c>
      <c r="C188" s="2" t="s">
        <v>153</v>
      </c>
      <c r="D188" s="1" t="s">
        <v>154</v>
      </c>
      <c r="E188" s="2" t="s">
        <v>51</v>
      </c>
      <c r="F188" s="2" t="s">
        <v>52</v>
      </c>
      <c r="G188" s="2">
        <v>425</v>
      </c>
      <c r="H188" s="2">
        <v>710</v>
      </c>
      <c r="I188" s="2">
        <v>425</v>
      </c>
      <c r="J188" s="2">
        <v>80</v>
      </c>
    </row>
    <row r="189" spans="1:10" s="1" customFormat="1" x14ac:dyDescent="0.25">
      <c r="A189" s="2">
        <f t="shared" si="2"/>
        <v>179</v>
      </c>
      <c r="B189" s="2" t="s">
        <v>0</v>
      </c>
      <c r="C189" s="2" t="s">
        <v>163</v>
      </c>
      <c r="D189" s="1" t="s">
        <v>164</v>
      </c>
      <c r="E189" s="2" t="s">
        <v>51</v>
      </c>
      <c r="F189" s="2" t="s">
        <v>52</v>
      </c>
      <c r="G189" s="2">
        <v>350</v>
      </c>
      <c r="H189" s="2">
        <v>585</v>
      </c>
      <c r="I189" s="2">
        <v>350</v>
      </c>
      <c r="J189" s="2">
        <v>80</v>
      </c>
    </row>
    <row r="190" spans="1:10" s="1" customFormat="1" x14ac:dyDescent="0.25">
      <c r="A190" s="2">
        <f t="shared" ref="A190:A251" si="3">A189+1</f>
        <v>180</v>
      </c>
      <c r="B190" s="2" t="s">
        <v>0</v>
      </c>
      <c r="C190" s="2" t="s">
        <v>223</v>
      </c>
      <c r="D190" s="1" t="s">
        <v>224</v>
      </c>
      <c r="E190" s="2" t="s">
        <v>51</v>
      </c>
      <c r="F190" s="2" t="s">
        <v>52</v>
      </c>
      <c r="G190" s="2">
        <v>450</v>
      </c>
      <c r="H190" s="2">
        <v>750</v>
      </c>
      <c r="I190" s="2">
        <v>450</v>
      </c>
      <c r="J190" s="2">
        <v>80</v>
      </c>
    </row>
    <row r="191" spans="1:10" s="1" customFormat="1" x14ac:dyDescent="0.25">
      <c r="A191" s="2">
        <f t="shared" si="3"/>
        <v>181</v>
      </c>
      <c r="B191" s="2" t="s">
        <v>0</v>
      </c>
      <c r="C191" s="2" t="s">
        <v>249</v>
      </c>
      <c r="D191" s="1" t="s">
        <v>250</v>
      </c>
      <c r="E191" s="2" t="s">
        <v>51</v>
      </c>
      <c r="F191" s="2" t="s">
        <v>52</v>
      </c>
      <c r="G191" s="2">
        <v>600</v>
      </c>
      <c r="H191" s="2">
        <v>1000</v>
      </c>
      <c r="I191" s="2">
        <v>600</v>
      </c>
      <c r="J191" s="2">
        <v>80</v>
      </c>
    </row>
    <row r="192" spans="1:10" s="1" customFormat="1" x14ac:dyDescent="0.25">
      <c r="A192" s="2">
        <f t="shared" si="3"/>
        <v>182</v>
      </c>
      <c r="B192" s="2" t="s">
        <v>0</v>
      </c>
      <c r="C192" s="2" t="s">
        <v>275</v>
      </c>
      <c r="D192" s="1" t="s">
        <v>276</v>
      </c>
      <c r="E192" s="2" t="s">
        <v>51</v>
      </c>
      <c r="F192" s="2" t="s">
        <v>52</v>
      </c>
      <c r="G192" s="2">
        <v>575</v>
      </c>
      <c r="H192" s="2">
        <v>960</v>
      </c>
      <c r="I192" s="2">
        <v>575</v>
      </c>
      <c r="J192" s="2">
        <v>80</v>
      </c>
    </row>
    <row r="193" spans="1:10" s="1" customFormat="1" x14ac:dyDescent="0.25">
      <c r="A193" s="2">
        <f t="shared" si="3"/>
        <v>183</v>
      </c>
      <c r="B193" s="2" t="s">
        <v>0</v>
      </c>
      <c r="C193" s="2" t="s">
        <v>349</v>
      </c>
      <c r="D193" s="1" t="s">
        <v>350</v>
      </c>
      <c r="E193" s="2" t="s">
        <v>51</v>
      </c>
      <c r="F193" s="2" t="s">
        <v>52</v>
      </c>
      <c r="G193" s="2">
        <v>450</v>
      </c>
      <c r="H193" s="2">
        <v>750</v>
      </c>
      <c r="I193" s="2">
        <v>450</v>
      </c>
      <c r="J193" s="2">
        <v>80</v>
      </c>
    </row>
    <row r="194" spans="1:10" s="1" customFormat="1" x14ac:dyDescent="0.25">
      <c r="A194" s="2">
        <f t="shared" si="3"/>
        <v>184</v>
      </c>
      <c r="B194" s="2" t="s">
        <v>0</v>
      </c>
      <c r="C194" s="2" t="s">
        <v>355</v>
      </c>
      <c r="D194" s="1" t="s">
        <v>356</v>
      </c>
      <c r="E194" s="2" t="s">
        <v>51</v>
      </c>
      <c r="F194" s="2" t="s">
        <v>52</v>
      </c>
      <c r="G194" s="2">
        <v>450</v>
      </c>
      <c r="H194" s="2">
        <v>750</v>
      </c>
      <c r="I194" s="2">
        <v>450</v>
      </c>
      <c r="J194" s="2">
        <v>80</v>
      </c>
    </row>
    <row r="195" spans="1:10" s="1" customFormat="1" x14ac:dyDescent="0.25">
      <c r="A195" s="2">
        <f t="shared" si="3"/>
        <v>185</v>
      </c>
      <c r="B195" s="2" t="s">
        <v>0</v>
      </c>
      <c r="C195" s="2" t="s">
        <v>397</v>
      </c>
      <c r="D195" s="1" t="s">
        <v>398</v>
      </c>
      <c r="E195" s="2" t="s">
        <v>51</v>
      </c>
      <c r="F195" s="2" t="s">
        <v>52</v>
      </c>
      <c r="G195" s="2">
        <v>575</v>
      </c>
      <c r="H195" s="2">
        <v>960</v>
      </c>
      <c r="I195" s="2">
        <v>575</v>
      </c>
      <c r="J195" s="2">
        <v>80</v>
      </c>
    </row>
    <row r="196" spans="1:10" s="1" customFormat="1" x14ac:dyDescent="0.25">
      <c r="A196" s="2">
        <f t="shared" si="3"/>
        <v>186</v>
      </c>
      <c r="B196" s="2" t="s">
        <v>0</v>
      </c>
      <c r="C196" s="2" t="s">
        <v>426</v>
      </c>
      <c r="D196" s="1" t="s">
        <v>427</v>
      </c>
      <c r="E196" s="2" t="s">
        <v>51</v>
      </c>
      <c r="F196" s="2" t="s">
        <v>409</v>
      </c>
      <c r="G196" s="2">
        <v>700</v>
      </c>
      <c r="H196" s="2">
        <v>1170</v>
      </c>
      <c r="I196" s="2">
        <v>700</v>
      </c>
      <c r="J196" s="2">
        <v>150</v>
      </c>
    </row>
    <row r="197" spans="1:10" s="1" customFormat="1" x14ac:dyDescent="0.25">
      <c r="A197" s="2">
        <f t="shared" si="3"/>
        <v>187</v>
      </c>
      <c r="B197" s="2" t="s">
        <v>0</v>
      </c>
      <c r="C197" s="2" t="s">
        <v>432</v>
      </c>
      <c r="D197" s="1" t="s">
        <v>433</v>
      </c>
      <c r="E197" s="2" t="s">
        <v>51</v>
      </c>
      <c r="F197" s="2" t="s">
        <v>52</v>
      </c>
      <c r="G197" s="2">
        <v>720</v>
      </c>
      <c r="H197" s="2">
        <v>1200</v>
      </c>
      <c r="I197" s="2">
        <v>720</v>
      </c>
      <c r="J197" s="2">
        <v>80</v>
      </c>
    </row>
    <row r="198" spans="1:10" s="1" customFormat="1" x14ac:dyDescent="0.25">
      <c r="A198" s="2">
        <f t="shared" si="3"/>
        <v>188</v>
      </c>
      <c r="B198" s="2" t="s">
        <v>0</v>
      </c>
      <c r="C198" s="2" t="s">
        <v>454</v>
      </c>
      <c r="D198" s="1" t="s">
        <v>455</v>
      </c>
      <c r="E198" s="2" t="s">
        <v>45</v>
      </c>
      <c r="F198" s="2" t="s">
        <v>46</v>
      </c>
      <c r="G198" s="2">
        <v>375</v>
      </c>
      <c r="H198" s="2">
        <v>625</v>
      </c>
      <c r="I198" s="2">
        <v>375</v>
      </c>
      <c r="J198" s="2">
        <v>45</v>
      </c>
    </row>
    <row r="199" spans="1:10" s="1" customFormat="1" x14ac:dyDescent="0.25">
      <c r="A199" s="2">
        <f t="shared" si="3"/>
        <v>189</v>
      </c>
      <c r="B199" s="2" t="s">
        <v>0</v>
      </c>
      <c r="C199" s="2" t="s">
        <v>468</v>
      </c>
      <c r="D199" s="1" t="s">
        <v>469</v>
      </c>
      <c r="E199" s="2" t="s">
        <v>45</v>
      </c>
      <c r="F199" s="2" t="s">
        <v>46</v>
      </c>
      <c r="G199" s="2">
        <v>350</v>
      </c>
      <c r="H199" s="2">
        <v>585</v>
      </c>
      <c r="I199" s="2">
        <v>350</v>
      </c>
      <c r="J199" s="2">
        <v>45</v>
      </c>
    </row>
    <row r="200" spans="1:10" s="1" customFormat="1" x14ac:dyDescent="0.25">
      <c r="A200" s="2">
        <f t="shared" si="3"/>
        <v>190</v>
      </c>
      <c r="B200" s="2" t="s">
        <v>0</v>
      </c>
      <c r="C200" s="2" t="s">
        <v>63</v>
      </c>
      <c r="D200" s="1" t="s">
        <v>64</v>
      </c>
      <c r="E200" s="2" t="s">
        <v>51</v>
      </c>
      <c r="F200" s="2" t="s">
        <v>52</v>
      </c>
      <c r="G200" s="2">
        <v>750</v>
      </c>
      <c r="H200" s="2">
        <v>1250</v>
      </c>
      <c r="I200" s="2">
        <v>750</v>
      </c>
      <c r="J200" s="2">
        <v>80</v>
      </c>
    </row>
    <row r="201" spans="1:10" s="1" customFormat="1" x14ac:dyDescent="0.25">
      <c r="A201" s="2">
        <f t="shared" si="3"/>
        <v>191</v>
      </c>
      <c r="B201" s="2" t="s">
        <v>0</v>
      </c>
      <c r="C201" s="2" t="s">
        <v>159</v>
      </c>
      <c r="D201" s="1" t="s">
        <v>160</v>
      </c>
      <c r="E201" s="2" t="s">
        <v>51</v>
      </c>
      <c r="F201" s="2" t="s">
        <v>52</v>
      </c>
      <c r="G201" s="2">
        <v>350</v>
      </c>
      <c r="H201" s="2">
        <v>585</v>
      </c>
      <c r="I201" s="2">
        <v>350</v>
      </c>
      <c r="J201" s="2">
        <v>80</v>
      </c>
    </row>
    <row r="202" spans="1:10" s="1" customFormat="1" x14ac:dyDescent="0.25">
      <c r="A202" s="2">
        <f t="shared" si="3"/>
        <v>192</v>
      </c>
      <c r="B202" s="2" t="s">
        <v>0</v>
      </c>
      <c r="C202" s="2" t="s">
        <v>165</v>
      </c>
      <c r="D202" s="1" t="s">
        <v>166</v>
      </c>
      <c r="E202" s="2" t="s">
        <v>51</v>
      </c>
      <c r="F202" s="2" t="s">
        <v>52</v>
      </c>
      <c r="G202" s="2">
        <v>720</v>
      </c>
      <c r="H202" s="2">
        <v>1200</v>
      </c>
      <c r="I202" s="2">
        <v>720</v>
      </c>
      <c r="J202" s="2">
        <v>80</v>
      </c>
    </row>
    <row r="203" spans="1:10" s="1" customFormat="1" x14ac:dyDescent="0.25">
      <c r="A203" s="2">
        <f t="shared" si="3"/>
        <v>193</v>
      </c>
      <c r="B203" s="2" t="s">
        <v>0</v>
      </c>
      <c r="C203" s="2" t="s">
        <v>205</v>
      </c>
      <c r="D203" s="1" t="s">
        <v>206</v>
      </c>
      <c r="E203" s="2" t="s">
        <v>51</v>
      </c>
      <c r="F203" s="2" t="s">
        <v>52</v>
      </c>
      <c r="G203" s="2">
        <v>575</v>
      </c>
      <c r="H203" s="2">
        <v>960</v>
      </c>
      <c r="I203" s="2">
        <v>575</v>
      </c>
      <c r="J203" s="2">
        <v>80</v>
      </c>
    </row>
    <row r="204" spans="1:10" s="1" customFormat="1" x14ac:dyDescent="0.25">
      <c r="A204" s="2">
        <f t="shared" si="3"/>
        <v>194</v>
      </c>
      <c r="B204" s="2" t="s">
        <v>0</v>
      </c>
      <c r="C204" s="2" t="s">
        <v>279</v>
      </c>
      <c r="D204" s="1" t="s">
        <v>280</v>
      </c>
      <c r="E204" s="2" t="s">
        <v>51</v>
      </c>
      <c r="F204" s="2" t="s">
        <v>52</v>
      </c>
      <c r="G204" s="2">
        <v>575</v>
      </c>
      <c r="H204" s="2">
        <v>960</v>
      </c>
      <c r="I204" s="2">
        <v>575</v>
      </c>
      <c r="J204" s="2">
        <v>80</v>
      </c>
    </row>
    <row r="205" spans="1:10" s="1" customFormat="1" x14ac:dyDescent="0.25">
      <c r="A205" s="2">
        <f t="shared" si="3"/>
        <v>195</v>
      </c>
      <c r="B205" s="2" t="s">
        <v>0</v>
      </c>
      <c r="C205" s="2" t="s">
        <v>375</v>
      </c>
      <c r="D205" s="1" t="s">
        <v>376</v>
      </c>
      <c r="E205" s="2" t="s">
        <v>51</v>
      </c>
      <c r="F205" s="2" t="s">
        <v>52</v>
      </c>
      <c r="G205" s="2">
        <v>600</v>
      </c>
      <c r="H205" s="2">
        <v>1000</v>
      </c>
      <c r="I205" s="2">
        <v>600</v>
      </c>
      <c r="J205" s="2">
        <v>80</v>
      </c>
    </row>
    <row r="206" spans="1:10" s="1" customFormat="1" x14ac:dyDescent="0.25">
      <c r="A206" s="2">
        <f t="shared" si="3"/>
        <v>196</v>
      </c>
      <c r="B206" s="2" t="s">
        <v>0</v>
      </c>
      <c r="C206" s="2" t="s">
        <v>434</v>
      </c>
      <c r="D206" s="1" t="s">
        <v>435</v>
      </c>
      <c r="E206" s="2" t="s">
        <v>51</v>
      </c>
      <c r="F206" s="2" t="s">
        <v>52</v>
      </c>
      <c r="G206" s="2">
        <v>575</v>
      </c>
      <c r="H206" s="2">
        <v>960</v>
      </c>
      <c r="I206" s="2">
        <v>575</v>
      </c>
      <c r="J206" s="2">
        <v>80</v>
      </c>
    </row>
    <row r="207" spans="1:10" s="1" customFormat="1" x14ac:dyDescent="0.25">
      <c r="A207" s="2">
        <f t="shared" si="3"/>
        <v>197</v>
      </c>
      <c r="B207" s="2" t="s">
        <v>0</v>
      </c>
      <c r="C207" s="2" t="s">
        <v>474</v>
      </c>
      <c r="D207" s="1" t="s">
        <v>475</v>
      </c>
      <c r="E207" s="2" t="s">
        <v>51</v>
      </c>
      <c r="F207" s="2" t="s">
        <v>52</v>
      </c>
      <c r="G207" s="2">
        <v>575</v>
      </c>
      <c r="H207" s="2">
        <v>960</v>
      </c>
      <c r="I207" s="2">
        <v>575</v>
      </c>
      <c r="J207" s="2">
        <v>80</v>
      </c>
    </row>
    <row r="208" spans="1:10" s="1" customFormat="1" x14ac:dyDescent="0.25">
      <c r="A208" s="2">
        <f t="shared" si="3"/>
        <v>198</v>
      </c>
      <c r="B208" s="2" t="s">
        <v>0</v>
      </c>
      <c r="C208" s="2" t="s">
        <v>191</v>
      </c>
      <c r="D208" s="1" t="s">
        <v>192</v>
      </c>
      <c r="E208" s="2" t="s">
        <v>51</v>
      </c>
      <c r="F208" s="2" t="s">
        <v>52</v>
      </c>
      <c r="G208" s="2">
        <v>720</v>
      </c>
      <c r="H208" s="2">
        <v>1200</v>
      </c>
      <c r="I208" s="2">
        <v>720</v>
      </c>
      <c r="J208" s="2">
        <v>80</v>
      </c>
    </row>
    <row r="209" spans="1:10" s="1" customFormat="1" x14ac:dyDescent="0.25">
      <c r="A209" s="2">
        <f t="shared" si="3"/>
        <v>199</v>
      </c>
      <c r="B209" s="2" t="s">
        <v>0</v>
      </c>
      <c r="C209" s="2" t="s">
        <v>1</v>
      </c>
      <c r="D209" s="1" t="s">
        <v>2</v>
      </c>
      <c r="E209" s="2" t="s">
        <v>3</v>
      </c>
      <c r="F209" s="2" t="s">
        <v>4</v>
      </c>
      <c r="G209" s="2">
        <v>2000</v>
      </c>
      <c r="H209" s="2">
        <v>3350</v>
      </c>
      <c r="I209" s="2">
        <v>2000</v>
      </c>
      <c r="J209" s="2">
        <v>550</v>
      </c>
    </row>
    <row r="210" spans="1:10" s="1" customFormat="1" x14ac:dyDescent="0.25">
      <c r="A210" s="2">
        <f t="shared" si="3"/>
        <v>200</v>
      </c>
      <c r="B210" s="2" t="s">
        <v>0</v>
      </c>
      <c r="C210" s="2" t="s">
        <v>11</v>
      </c>
      <c r="D210" s="1" t="s">
        <v>12</v>
      </c>
      <c r="E210" s="2" t="s">
        <v>3</v>
      </c>
      <c r="F210" s="2" t="s">
        <v>13</v>
      </c>
      <c r="G210" s="2">
        <v>4000</v>
      </c>
      <c r="H210" s="2">
        <v>6670</v>
      </c>
      <c r="I210" s="2">
        <v>4000</v>
      </c>
      <c r="J210" s="2">
        <v>1030</v>
      </c>
    </row>
    <row r="211" spans="1:10" s="1" customFormat="1" x14ac:dyDescent="0.25">
      <c r="A211" s="2">
        <f t="shared" si="3"/>
        <v>201</v>
      </c>
      <c r="B211" s="2" t="s">
        <v>0</v>
      </c>
      <c r="C211" s="2" t="s">
        <v>17</v>
      </c>
      <c r="D211" s="1" t="s">
        <v>18</v>
      </c>
      <c r="E211" s="2" t="s">
        <v>3</v>
      </c>
      <c r="F211" s="2" t="s">
        <v>19</v>
      </c>
      <c r="G211" s="2">
        <v>4000</v>
      </c>
      <c r="H211" s="2">
        <v>6670</v>
      </c>
      <c r="I211" s="2">
        <v>4000</v>
      </c>
      <c r="J211" s="2">
        <v>1935</v>
      </c>
    </row>
    <row r="212" spans="1:10" s="1" customFormat="1" x14ac:dyDescent="0.25">
      <c r="A212" s="2">
        <f t="shared" si="3"/>
        <v>202</v>
      </c>
      <c r="B212" s="2" t="s">
        <v>0</v>
      </c>
      <c r="C212" s="2" t="s">
        <v>24</v>
      </c>
      <c r="D212" s="1" t="s">
        <v>25</v>
      </c>
      <c r="E212" s="2" t="s">
        <v>22</v>
      </c>
      <c r="F212" s="2" t="s">
        <v>26</v>
      </c>
      <c r="G212" s="2">
        <v>2000</v>
      </c>
      <c r="H212" s="2">
        <v>3350</v>
      </c>
      <c r="I212" s="2">
        <v>2000</v>
      </c>
      <c r="J212" s="2">
        <v>215</v>
      </c>
    </row>
    <row r="213" spans="1:10" s="1" customFormat="1" x14ac:dyDescent="0.25">
      <c r="A213" s="2">
        <f t="shared" si="3"/>
        <v>203</v>
      </c>
      <c r="B213" s="2" t="s">
        <v>0</v>
      </c>
      <c r="C213" s="2" t="s">
        <v>33</v>
      </c>
      <c r="D213" s="1" t="s">
        <v>34</v>
      </c>
      <c r="E213" s="2" t="s">
        <v>31</v>
      </c>
      <c r="F213" s="2" t="s">
        <v>32</v>
      </c>
      <c r="G213" s="2">
        <v>1200</v>
      </c>
      <c r="H213" s="2">
        <v>2000</v>
      </c>
      <c r="I213" s="2">
        <v>1200</v>
      </c>
      <c r="J213" s="2">
        <v>225</v>
      </c>
    </row>
    <row r="214" spans="1:10" s="1" customFormat="1" x14ac:dyDescent="0.25">
      <c r="A214" s="2">
        <f t="shared" si="3"/>
        <v>204</v>
      </c>
      <c r="B214" s="2" t="s">
        <v>0</v>
      </c>
      <c r="C214" s="2" t="s">
        <v>41</v>
      </c>
      <c r="D214" s="1" t="s">
        <v>42</v>
      </c>
      <c r="E214" s="2" t="s">
        <v>31</v>
      </c>
      <c r="F214" s="2" t="s">
        <v>37</v>
      </c>
      <c r="G214" s="2">
        <v>3500</v>
      </c>
      <c r="H214" s="2">
        <v>5850</v>
      </c>
      <c r="I214" s="2">
        <v>3500</v>
      </c>
      <c r="J214" s="2">
        <v>510</v>
      </c>
    </row>
    <row r="215" spans="1:10" s="1" customFormat="1" x14ac:dyDescent="0.25">
      <c r="A215" s="2">
        <f t="shared" si="3"/>
        <v>205</v>
      </c>
      <c r="B215" s="2" t="s">
        <v>877</v>
      </c>
      <c r="C215" s="2" t="s">
        <v>878</v>
      </c>
      <c r="D215" s="1" t="s">
        <v>879</v>
      </c>
      <c r="E215" s="2" t="s">
        <v>51</v>
      </c>
      <c r="F215" s="2" t="s">
        <v>880</v>
      </c>
      <c r="G215" s="2">
        <v>840</v>
      </c>
      <c r="H215" s="2">
        <v>1400</v>
      </c>
      <c r="I215" s="2">
        <v>840</v>
      </c>
      <c r="J215" s="2">
        <v>100</v>
      </c>
    </row>
    <row r="216" spans="1:10" s="1" customFormat="1" x14ac:dyDescent="0.25">
      <c r="A216" s="2">
        <f t="shared" si="3"/>
        <v>206</v>
      </c>
      <c r="B216" s="2" t="s">
        <v>877</v>
      </c>
      <c r="C216" s="2" t="s">
        <v>884</v>
      </c>
      <c r="D216" s="1" t="s">
        <v>883</v>
      </c>
      <c r="E216" s="2" t="s">
        <v>45</v>
      </c>
      <c r="F216" s="2" t="s">
        <v>46</v>
      </c>
      <c r="G216" s="2">
        <v>350</v>
      </c>
      <c r="H216" s="2">
        <v>585</v>
      </c>
      <c r="I216" s="2">
        <v>350</v>
      </c>
      <c r="J216" s="2">
        <v>45</v>
      </c>
    </row>
    <row r="217" spans="1:10" s="1" customFormat="1" x14ac:dyDescent="0.25">
      <c r="A217" s="2">
        <f t="shared" si="3"/>
        <v>207</v>
      </c>
      <c r="B217" s="2" t="s">
        <v>877</v>
      </c>
      <c r="C217" s="2" t="s">
        <v>1138</v>
      </c>
      <c r="D217" s="1" t="s">
        <v>1136</v>
      </c>
      <c r="E217" s="2" t="s">
        <v>51</v>
      </c>
      <c r="F217" s="2" t="s">
        <v>52</v>
      </c>
      <c r="G217" s="2">
        <v>720</v>
      </c>
      <c r="H217" s="2">
        <v>1200</v>
      </c>
      <c r="I217" s="2">
        <v>720</v>
      </c>
      <c r="J217" s="2">
        <v>80</v>
      </c>
    </row>
    <row r="218" spans="1:10" s="1" customFormat="1" x14ac:dyDescent="0.25">
      <c r="A218" s="2">
        <f t="shared" si="3"/>
        <v>208</v>
      </c>
      <c r="B218" s="2" t="s">
        <v>877</v>
      </c>
      <c r="C218" s="2" t="s">
        <v>1139</v>
      </c>
      <c r="D218" s="1" t="s">
        <v>1137</v>
      </c>
      <c r="E218" s="2" t="s">
        <v>51</v>
      </c>
      <c r="F218" s="2" t="s">
        <v>52</v>
      </c>
      <c r="G218" s="2">
        <v>600</v>
      </c>
      <c r="H218" s="2">
        <v>1000</v>
      </c>
      <c r="I218" s="2">
        <v>600</v>
      </c>
      <c r="J218" s="2">
        <v>80</v>
      </c>
    </row>
    <row r="219" spans="1:10" s="1" customFormat="1" x14ac:dyDescent="0.25">
      <c r="A219" s="2">
        <f t="shared" si="3"/>
        <v>209</v>
      </c>
      <c r="B219" s="2" t="s">
        <v>877</v>
      </c>
      <c r="C219" s="2" t="s">
        <v>1142</v>
      </c>
      <c r="D219" s="1" t="s">
        <v>1140</v>
      </c>
      <c r="E219" s="2" t="s">
        <v>51</v>
      </c>
      <c r="F219" s="2" t="s">
        <v>52</v>
      </c>
      <c r="G219" s="2">
        <v>750</v>
      </c>
      <c r="H219" s="2">
        <v>1250</v>
      </c>
      <c r="I219" s="2">
        <v>750</v>
      </c>
      <c r="J219" s="2">
        <v>80</v>
      </c>
    </row>
    <row r="220" spans="1:10" s="1" customFormat="1" x14ac:dyDescent="0.25">
      <c r="A220" s="2">
        <f t="shared" si="3"/>
        <v>210</v>
      </c>
      <c r="B220" s="2" t="s">
        <v>877</v>
      </c>
      <c r="C220" s="2" t="s">
        <v>1143</v>
      </c>
      <c r="D220" s="1" t="s">
        <v>1141</v>
      </c>
      <c r="E220" s="2" t="s">
        <v>51</v>
      </c>
      <c r="F220" s="2" t="s">
        <v>52</v>
      </c>
      <c r="G220" s="2">
        <v>720</v>
      </c>
      <c r="H220" s="2">
        <v>1200</v>
      </c>
      <c r="I220" s="2">
        <v>720</v>
      </c>
      <c r="J220" s="2">
        <v>80</v>
      </c>
    </row>
    <row r="221" spans="1:10" s="1" customFormat="1" x14ac:dyDescent="0.25">
      <c r="A221" s="2">
        <f t="shared" si="3"/>
        <v>211</v>
      </c>
      <c r="B221" s="2" t="s">
        <v>877</v>
      </c>
      <c r="C221" s="2" t="s">
        <v>1157</v>
      </c>
      <c r="D221" s="1" t="s">
        <v>1155</v>
      </c>
      <c r="E221" s="2" t="s">
        <v>51</v>
      </c>
      <c r="F221" s="2" t="s">
        <v>52</v>
      </c>
      <c r="G221" s="2">
        <v>600</v>
      </c>
      <c r="H221" s="2">
        <v>1000</v>
      </c>
      <c r="I221" s="2">
        <v>600</v>
      </c>
      <c r="J221" s="2">
        <v>80</v>
      </c>
    </row>
    <row r="222" spans="1:10" s="1" customFormat="1" x14ac:dyDescent="0.25">
      <c r="A222" s="2">
        <f t="shared" si="3"/>
        <v>212</v>
      </c>
      <c r="B222" s="2" t="s">
        <v>877</v>
      </c>
      <c r="C222" s="2" t="s">
        <v>1158</v>
      </c>
      <c r="D222" s="1" t="s">
        <v>1156</v>
      </c>
      <c r="E222" s="2" t="s">
        <v>51</v>
      </c>
      <c r="F222" s="2" t="s">
        <v>52</v>
      </c>
      <c r="G222" s="2">
        <v>575</v>
      </c>
      <c r="H222" s="2">
        <v>960</v>
      </c>
      <c r="I222" s="2">
        <v>575</v>
      </c>
      <c r="J222" s="2">
        <v>80</v>
      </c>
    </row>
    <row r="223" spans="1:10" s="1" customFormat="1" x14ac:dyDescent="0.25">
      <c r="A223" s="2">
        <f t="shared" si="3"/>
        <v>213</v>
      </c>
      <c r="B223" s="2" t="s">
        <v>877</v>
      </c>
      <c r="C223" s="8" t="s">
        <v>1169</v>
      </c>
      <c r="D223" s="1" t="s">
        <v>1167</v>
      </c>
      <c r="E223" s="2" t="s">
        <v>51</v>
      </c>
      <c r="F223" s="2" t="s">
        <v>52</v>
      </c>
      <c r="G223" s="2">
        <v>720</v>
      </c>
      <c r="H223" s="2">
        <v>1200</v>
      </c>
      <c r="I223" s="2">
        <v>720</v>
      </c>
      <c r="J223" s="2">
        <v>80</v>
      </c>
    </row>
    <row r="224" spans="1:10" s="1" customFormat="1" x14ac:dyDescent="0.25">
      <c r="A224" s="2">
        <f t="shared" si="3"/>
        <v>214</v>
      </c>
      <c r="B224" s="2" t="s">
        <v>877</v>
      </c>
      <c r="C224" s="8" t="s">
        <v>1170</v>
      </c>
      <c r="D224" s="1" t="s">
        <v>1168</v>
      </c>
      <c r="E224" s="2" t="s">
        <v>51</v>
      </c>
      <c r="F224" s="2" t="s">
        <v>52</v>
      </c>
      <c r="G224" s="2">
        <v>720</v>
      </c>
      <c r="H224" s="2">
        <v>1200</v>
      </c>
      <c r="I224" s="2">
        <v>720</v>
      </c>
      <c r="J224" s="2">
        <v>80</v>
      </c>
    </row>
    <row r="225" spans="1:10" s="1" customFormat="1" x14ac:dyDescent="0.25">
      <c r="A225" s="2">
        <f t="shared" si="3"/>
        <v>215</v>
      </c>
      <c r="B225" s="2" t="s">
        <v>877</v>
      </c>
      <c r="C225" s="2" t="s">
        <v>1180</v>
      </c>
      <c r="D225" s="1" t="s">
        <v>1178</v>
      </c>
      <c r="E225" s="2" t="s">
        <v>51</v>
      </c>
      <c r="F225" s="2" t="s">
        <v>52</v>
      </c>
      <c r="G225" s="2">
        <v>600</v>
      </c>
      <c r="H225" s="2">
        <v>1000</v>
      </c>
      <c r="I225" s="2">
        <v>600</v>
      </c>
      <c r="J225" s="2">
        <v>80</v>
      </c>
    </row>
    <row r="226" spans="1:10" s="1" customFormat="1" x14ac:dyDescent="0.25">
      <c r="A226" s="2">
        <f t="shared" si="3"/>
        <v>216</v>
      </c>
      <c r="B226" s="2" t="s">
        <v>877</v>
      </c>
      <c r="C226" s="2" t="s">
        <v>1181</v>
      </c>
      <c r="D226" s="1" t="s">
        <v>1179</v>
      </c>
      <c r="E226" s="2" t="s">
        <v>51</v>
      </c>
      <c r="F226" s="2" t="s">
        <v>52</v>
      </c>
      <c r="G226" s="2">
        <v>575</v>
      </c>
      <c r="H226" s="2">
        <v>960</v>
      </c>
      <c r="I226" s="2">
        <v>575</v>
      </c>
      <c r="J226" s="2">
        <v>80</v>
      </c>
    </row>
    <row r="227" spans="1:10" s="1" customFormat="1" x14ac:dyDescent="0.25">
      <c r="A227" s="2">
        <f t="shared" si="3"/>
        <v>217</v>
      </c>
      <c r="B227" s="2" t="s">
        <v>877</v>
      </c>
      <c r="C227" s="2" t="s">
        <v>1188</v>
      </c>
      <c r="D227" s="1" t="s">
        <v>1189</v>
      </c>
      <c r="E227" s="2" t="s">
        <v>51</v>
      </c>
      <c r="F227" s="2" t="s">
        <v>52</v>
      </c>
      <c r="G227" s="2">
        <v>600</v>
      </c>
      <c r="H227" s="2">
        <v>1000</v>
      </c>
      <c r="I227" s="2">
        <v>600</v>
      </c>
      <c r="J227" s="2">
        <v>80</v>
      </c>
    </row>
    <row r="228" spans="1:10" s="1" customFormat="1" x14ac:dyDescent="0.25">
      <c r="A228" s="2">
        <f t="shared" si="3"/>
        <v>218</v>
      </c>
      <c r="B228" s="2" t="s">
        <v>877</v>
      </c>
      <c r="C228" s="2" t="s">
        <v>1192</v>
      </c>
      <c r="D228" s="1" t="s">
        <v>1193</v>
      </c>
      <c r="E228" s="2" t="s">
        <v>51</v>
      </c>
      <c r="F228" s="2" t="s">
        <v>52</v>
      </c>
      <c r="G228" s="2">
        <v>575</v>
      </c>
      <c r="H228" s="2">
        <v>960</v>
      </c>
      <c r="I228" s="2">
        <v>575</v>
      </c>
      <c r="J228" s="2">
        <v>80</v>
      </c>
    </row>
    <row r="229" spans="1:10" s="1" customFormat="1" x14ac:dyDescent="0.25">
      <c r="A229" s="2">
        <f t="shared" si="3"/>
        <v>219</v>
      </c>
      <c r="B229" s="2" t="s">
        <v>877</v>
      </c>
      <c r="C229" s="2" t="s">
        <v>1196</v>
      </c>
      <c r="D229" s="1" t="s">
        <v>1194</v>
      </c>
      <c r="E229" s="2" t="s">
        <v>51</v>
      </c>
      <c r="F229" s="2" t="s">
        <v>52</v>
      </c>
      <c r="G229" s="2">
        <v>600</v>
      </c>
      <c r="H229" s="2">
        <v>1000</v>
      </c>
      <c r="I229" s="2">
        <v>600</v>
      </c>
      <c r="J229" s="2">
        <v>80</v>
      </c>
    </row>
    <row r="230" spans="1:10" s="1" customFormat="1" x14ac:dyDescent="0.25">
      <c r="A230" s="2">
        <f t="shared" si="3"/>
        <v>220</v>
      </c>
      <c r="B230" s="2" t="s">
        <v>877</v>
      </c>
      <c r="C230" s="2" t="s">
        <v>1197</v>
      </c>
      <c r="D230" s="1" t="s">
        <v>1195</v>
      </c>
      <c r="E230" s="2" t="s">
        <v>51</v>
      </c>
      <c r="F230" s="2" t="s">
        <v>52</v>
      </c>
      <c r="G230" s="2">
        <v>600</v>
      </c>
      <c r="H230" s="2">
        <v>1000</v>
      </c>
      <c r="I230" s="2">
        <v>600</v>
      </c>
      <c r="J230" s="2">
        <v>80</v>
      </c>
    </row>
    <row r="231" spans="1:10" s="1" customFormat="1" x14ac:dyDescent="0.25">
      <c r="A231" s="2">
        <f t="shared" si="3"/>
        <v>221</v>
      </c>
      <c r="B231" s="2" t="s">
        <v>877</v>
      </c>
      <c r="C231" s="2" t="s">
        <v>1204</v>
      </c>
      <c r="D231" s="1" t="s">
        <v>1202</v>
      </c>
      <c r="E231" s="2" t="s">
        <v>51</v>
      </c>
      <c r="F231" s="2" t="s">
        <v>52</v>
      </c>
      <c r="G231" s="2">
        <v>575</v>
      </c>
      <c r="H231" s="2">
        <v>960</v>
      </c>
      <c r="I231" s="2">
        <v>575</v>
      </c>
      <c r="J231" s="2">
        <v>80</v>
      </c>
    </row>
    <row r="232" spans="1:10" s="1" customFormat="1" x14ac:dyDescent="0.25">
      <c r="A232" s="2">
        <f t="shared" si="3"/>
        <v>222</v>
      </c>
      <c r="B232" s="2" t="s">
        <v>580</v>
      </c>
      <c r="C232" s="2" t="s">
        <v>939</v>
      </c>
      <c r="D232" s="1" t="s">
        <v>940</v>
      </c>
      <c r="E232" s="2" t="s">
        <v>31</v>
      </c>
      <c r="F232" s="2" t="s">
        <v>32</v>
      </c>
      <c r="G232" s="2">
        <v>1000</v>
      </c>
      <c r="H232" s="2">
        <v>1670</v>
      </c>
      <c r="I232" s="2">
        <v>1000</v>
      </c>
      <c r="J232" s="2">
        <v>225</v>
      </c>
    </row>
    <row r="233" spans="1:10" s="1" customFormat="1" x14ac:dyDescent="0.25">
      <c r="A233" s="2">
        <f t="shared" si="3"/>
        <v>223</v>
      </c>
      <c r="B233" s="2" t="s">
        <v>580</v>
      </c>
      <c r="C233" s="2" t="s">
        <v>941</v>
      </c>
      <c r="D233" s="1" t="s">
        <v>942</v>
      </c>
      <c r="E233" s="2" t="s">
        <v>31</v>
      </c>
      <c r="F233" s="2" t="s">
        <v>32</v>
      </c>
      <c r="G233" s="2">
        <v>1500</v>
      </c>
      <c r="H233" s="2">
        <v>2500</v>
      </c>
      <c r="I233" s="2">
        <v>1500</v>
      </c>
      <c r="J233" s="2">
        <v>225</v>
      </c>
    </row>
    <row r="234" spans="1:10" s="1" customFormat="1" x14ac:dyDescent="0.25">
      <c r="A234" s="2">
        <f t="shared" si="3"/>
        <v>224</v>
      </c>
      <c r="B234" s="2" t="s">
        <v>580</v>
      </c>
      <c r="C234" s="2" t="s">
        <v>950</v>
      </c>
      <c r="D234" s="1" t="s">
        <v>949</v>
      </c>
      <c r="E234" s="2" t="s">
        <v>22</v>
      </c>
      <c r="F234" s="2" t="s">
        <v>922</v>
      </c>
      <c r="G234" s="2">
        <v>1000</v>
      </c>
      <c r="H234" s="2">
        <v>1670</v>
      </c>
      <c r="I234" s="2">
        <v>1000</v>
      </c>
      <c r="J234" s="2">
        <v>180</v>
      </c>
    </row>
    <row r="235" spans="1:10" s="1" customFormat="1" x14ac:dyDescent="0.25">
      <c r="A235" s="2">
        <f t="shared" si="3"/>
        <v>225</v>
      </c>
      <c r="B235" s="2" t="s">
        <v>580</v>
      </c>
      <c r="C235" s="2" t="s">
        <v>951</v>
      </c>
      <c r="D235" s="1" t="s">
        <v>952</v>
      </c>
      <c r="E235" s="2" t="s">
        <v>22</v>
      </c>
      <c r="F235" s="2" t="s">
        <v>23</v>
      </c>
      <c r="G235" s="2">
        <v>1000</v>
      </c>
      <c r="H235" s="2">
        <v>1670</v>
      </c>
      <c r="I235" s="2">
        <v>1000</v>
      </c>
      <c r="J235" s="2">
        <v>145</v>
      </c>
    </row>
    <row r="236" spans="1:10" s="1" customFormat="1" x14ac:dyDescent="0.25">
      <c r="A236" s="2">
        <f t="shared" si="3"/>
        <v>226</v>
      </c>
      <c r="B236" s="2" t="s">
        <v>580</v>
      </c>
      <c r="C236" s="2" t="s">
        <v>953</v>
      </c>
      <c r="D236" s="1" t="s">
        <v>954</v>
      </c>
      <c r="E236" s="2" t="s">
        <v>22</v>
      </c>
      <c r="F236" s="2" t="s">
        <v>23</v>
      </c>
      <c r="G236" s="2">
        <v>1000</v>
      </c>
      <c r="H236" s="2">
        <v>1670</v>
      </c>
      <c r="I236" s="2">
        <v>1000</v>
      </c>
      <c r="J236" s="2">
        <v>145</v>
      </c>
    </row>
    <row r="237" spans="1:10" s="1" customFormat="1" x14ac:dyDescent="0.25">
      <c r="A237" s="2">
        <f t="shared" si="3"/>
        <v>227</v>
      </c>
      <c r="B237" s="2" t="s">
        <v>580</v>
      </c>
      <c r="C237" s="2" t="s">
        <v>961</v>
      </c>
      <c r="D237" s="1" t="s">
        <v>962</v>
      </c>
      <c r="E237" s="2" t="s">
        <v>31</v>
      </c>
      <c r="F237" s="2" t="s">
        <v>32</v>
      </c>
      <c r="G237" s="2">
        <v>1500</v>
      </c>
      <c r="H237" s="2">
        <v>2500</v>
      </c>
      <c r="I237" s="2">
        <v>1500</v>
      </c>
      <c r="J237" s="2">
        <v>225</v>
      </c>
    </row>
    <row r="238" spans="1:10" s="1" customFormat="1" x14ac:dyDescent="0.25">
      <c r="A238" s="2">
        <f t="shared" si="3"/>
        <v>228</v>
      </c>
      <c r="B238" s="2" t="s">
        <v>580</v>
      </c>
      <c r="C238" s="2" t="s">
        <v>963</v>
      </c>
      <c r="D238" s="1" t="s">
        <v>964</v>
      </c>
      <c r="E238" s="2" t="s">
        <v>31</v>
      </c>
      <c r="F238" s="2" t="s">
        <v>32</v>
      </c>
      <c r="G238" s="2">
        <v>1500</v>
      </c>
      <c r="H238" s="2">
        <v>2500</v>
      </c>
      <c r="I238" s="2">
        <v>1500</v>
      </c>
      <c r="J238" s="2">
        <v>225</v>
      </c>
    </row>
    <row r="239" spans="1:10" s="1" customFormat="1" x14ac:dyDescent="0.25">
      <c r="A239" s="2">
        <f t="shared" si="3"/>
        <v>229</v>
      </c>
      <c r="B239" s="2" t="s">
        <v>580</v>
      </c>
      <c r="C239" s="2" t="s">
        <v>969</v>
      </c>
      <c r="D239" s="1" t="s">
        <v>970</v>
      </c>
      <c r="E239" s="2" t="s">
        <v>31</v>
      </c>
      <c r="F239" s="2" t="s">
        <v>32</v>
      </c>
      <c r="G239" s="2">
        <v>1500</v>
      </c>
      <c r="H239" s="2">
        <v>2500</v>
      </c>
      <c r="I239" s="2">
        <v>1500</v>
      </c>
      <c r="J239" s="2">
        <v>225</v>
      </c>
    </row>
    <row r="240" spans="1:10" s="1" customFormat="1" x14ac:dyDescent="0.25">
      <c r="A240" s="2">
        <f t="shared" si="3"/>
        <v>230</v>
      </c>
      <c r="B240" s="2" t="s">
        <v>580</v>
      </c>
      <c r="C240" s="2" t="s">
        <v>973</v>
      </c>
      <c r="D240" s="1" t="s">
        <v>974</v>
      </c>
      <c r="E240" s="2" t="s">
        <v>31</v>
      </c>
      <c r="F240" s="2" t="s">
        <v>32</v>
      </c>
      <c r="G240" s="2">
        <v>1500</v>
      </c>
      <c r="H240" s="2">
        <v>2500</v>
      </c>
      <c r="I240" s="2">
        <v>1500</v>
      </c>
      <c r="J240" s="2">
        <v>225</v>
      </c>
    </row>
    <row r="241" spans="1:10" s="1" customFormat="1" x14ac:dyDescent="0.25">
      <c r="A241" s="2">
        <f t="shared" si="3"/>
        <v>231</v>
      </c>
      <c r="B241" s="2" t="s">
        <v>580</v>
      </c>
      <c r="C241" s="2" t="s">
        <v>977</v>
      </c>
      <c r="D241" s="1" t="s">
        <v>978</v>
      </c>
      <c r="E241" s="2" t="s">
        <v>31</v>
      </c>
      <c r="F241" s="2" t="s">
        <v>32</v>
      </c>
      <c r="G241" s="2">
        <v>1500</v>
      </c>
      <c r="H241" s="2">
        <v>2500</v>
      </c>
      <c r="I241" s="2">
        <v>1500</v>
      </c>
      <c r="J241" s="2">
        <v>225</v>
      </c>
    </row>
    <row r="242" spans="1:10" s="1" customFormat="1" x14ac:dyDescent="0.25">
      <c r="A242" s="2">
        <f t="shared" si="3"/>
        <v>232</v>
      </c>
      <c r="B242" s="2" t="s">
        <v>580</v>
      </c>
      <c r="C242" s="2" t="s">
        <v>979</v>
      </c>
      <c r="D242" s="1" t="s">
        <v>980</v>
      </c>
      <c r="E242" s="2" t="s">
        <v>31</v>
      </c>
      <c r="F242" s="2" t="s">
        <v>32</v>
      </c>
      <c r="G242" s="2">
        <v>1000</v>
      </c>
      <c r="H242" s="2">
        <v>1670</v>
      </c>
      <c r="I242" s="2">
        <v>1000</v>
      </c>
      <c r="J242" s="2">
        <v>225</v>
      </c>
    </row>
    <row r="243" spans="1:10" s="1" customFormat="1" x14ac:dyDescent="0.25">
      <c r="A243" s="2">
        <f t="shared" si="3"/>
        <v>233</v>
      </c>
      <c r="B243" s="2" t="s">
        <v>580</v>
      </c>
      <c r="C243" s="2" t="s">
        <v>827</v>
      </c>
      <c r="D243" s="1" t="s">
        <v>828</v>
      </c>
      <c r="E243" s="2" t="s">
        <v>45</v>
      </c>
      <c r="F243" s="2" t="s">
        <v>46</v>
      </c>
      <c r="G243" s="2">
        <v>350</v>
      </c>
      <c r="H243" s="2">
        <v>585</v>
      </c>
      <c r="I243" s="2">
        <v>350</v>
      </c>
      <c r="J243" s="2">
        <v>45</v>
      </c>
    </row>
    <row r="244" spans="1:10" s="1" customFormat="1" x14ac:dyDescent="0.25">
      <c r="A244" s="2">
        <f t="shared" si="3"/>
        <v>234</v>
      </c>
      <c r="B244" s="2" t="s">
        <v>580</v>
      </c>
      <c r="C244" s="2" t="s">
        <v>929</v>
      </c>
      <c r="D244" s="1" t="s">
        <v>930</v>
      </c>
      <c r="E244" s="2" t="s">
        <v>22</v>
      </c>
      <c r="F244" s="2" t="s">
        <v>23</v>
      </c>
      <c r="G244" s="2">
        <v>1000</v>
      </c>
      <c r="H244" s="2">
        <v>1670</v>
      </c>
      <c r="I244" s="2">
        <v>1000</v>
      </c>
      <c r="J244" s="2">
        <v>145</v>
      </c>
    </row>
    <row r="245" spans="1:10" s="1" customFormat="1" x14ac:dyDescent="0.25">
      <c r="A245" s="2">
        <f t="shared" si="3"/>
        <v>235</v>
      </c>
      <c r="B245" s="2" t="s">
        <v>580</v>
      </c>
      <c r="C245" s="2" t="s">
        <v>931</v>
      </c>
      <c r="D245" s="1" t="s">
        <v>932</v>
      </c>
      <c r="E245" s="2" t="s">
        <v>22</v>
      </c>
      <c r="F245" s="2" t="s">
        <v>922</v>
      </c>
      <c r="G245" s="2">
        <v>1500</v>
      </c>
      <c r="H245" s="2">
        <v>2500</v>
      </c>
      <c r="I245" s="2">
        <v>1500</v>
      </c>
      <c r="J245" s="2">
        <v>180</v>
      </c>
    </row>
    <row r="246" spans="1:10" s="1" customFormat="1" x14ac:dyDescent="0.25">
      <c r="A246" s="2">
        <f t="shared" si="3"/>
        <v>236</v>
      </c>
      <c r="B246" s="2" t="s">
        <v>580</v>
      </c>
      <c r="C246" s="2" t="s">
        <v>933</v>
      </c>
      <c r="D246" s="1" t="s">
        <v>934</v>
      </c>
      <c r="E246" s="2" t="s">
        <v>22</v>
      </c>
      <c r="F246" s="2" t="s">
        <v>922</v>
      </c>
      <c r="G246" s="2">
        <v>1500</v>
      </c>
      <c r="H246" s="2">
        <v>2500</v>
      </c>
      <c r="I246" s="2">
        <v>1500</v>
      </c>
      <c r="J246" s="2">
        <v>180</v>
      </c>
    </row>
    <row r="247" spans="1:10" s="1" customFormat="1" x14ac:dyDescent="0.25">
      <c r="A247" s="2">
        <f t="shared" si="3"/>
        <v>237</v>
      </c>
      <c r="B247" s="2" t="s">
        <v>580</v>
      </c>
      <c r="C247" s="2" t="s">
        <v>947</v>
      </c>
      <c r="D247" s="1" t="s">
        <v>946</v>
      </c>
      <c r="E247" s="2" t="s">
        <v>22</v>
      </c>
      <c r="F247" s="2" t="s">
        <v>922</v>
      </c>
      <c r="G247" s="2">
        <v>1000</v>
      </c>
      <c r="H247" s="2">
        <v>1670</v>
      </c>
      <c r="I247" s="2">
        <v>1000</v>
      </c>
      <c r="J247" s="2">
        <v>180</v>
      </c>
    </row>
    <row r="248" spans="1:10" s="1" customFormat="1" x14ac:dyDescent="0.25">
      <c r="A248" s="2">
        <f t="shared" si="3"/>
        <v>238</v>
      </c>
      <c r="B248" s="2" t="s">
        <v>580</v>
      </c>
      <c r="C248" s="2" t="s">
        <v>901</v>
      </c>
      <c r="D248" s="1" t="s">
        <v>902</v>
      </c>
      <c r="E248" s="2" t="s">
        <v>45</v>
      </c>
      <c r="F248" s="2" t="s">
        <v>903</v>
      </c>
      <c r="G248" s="2">
        <v>425</v>
      </c>
      <c r="H248" s="2">
        <v>710</v>
      </c>
      <c r="I248" s="2">
        <v>425</v>
      </c>
      <c r="J248" s="2">
        <v>45</v>
      </c>
    </row>
    <row r="249" spans="1:10" s="1" customFormat="1" x14ac:dyDescent="0.25">
      <c r="A249" s="2">
        <f t="shared" si="3"/>
        <v>239</v>
      </c>
      <c r="B249" s="2" t="s">
        <v>580</v>
      </c>
      <c r="C249" s="2" t="s">
        <v>935</v>
      </c>
      <c r="D249" s="1" t="s">
        <v>936</v>
      </c>
      <c r="E249" s="2" t="s">
        <v>22</v>
      </c>
      <c r="F249" s="2" t="s">
        <v>23</v>
      </c>
      <c r="G249" s="2">
        <v>1000</v>
      </c>
      <c r="H249" s="2">
        <v>1670</v>
      </c>
      <c r="I249" s="2">
        <v>1000</v>
      </c>
      <c r="J249" s="2">
        <v>145</v>
      </c>
    </row>
    <row r="250" spans="1:10" s="1" customFormat="1" x14ac:dyDescent="0.25">
      <c r="A250" s="2">
        <f t="shared" si="3"/>
        <v>240</v>
      </c>
      <c r="B250" s="2" t="s">
        <v>580</v>
      </c>
      <c r="C250" s="2" t="s">
        <v>955</v>
      </c>
      <c r="D250" s="1" t="s">
        <v>956</v>
      </c>
      <c r="E250" s="2" t="s">
        <v>31</v>
      </c>
      <c r="F250" s="2" t="s">
        <v>32</v>
      </c>
      <c r="G250" s="2">
        <v>1500</v>
      </c>
      <c r="H250" s="2">
        <v>2500</v>
      </c>
      <c r="I250" s="2">
        <v>1500</v>
      </c>
      <c r="J250" s="2">
        <v>225</v>
      </c>
    </row>
    <row r="251" spans="1:10" s="1" customFormat="1" x14ac:dyDescent="0.25">
      <c r="A251" s="2">
        <f t="shared" si="3"/>
        <v>241</v>
      </c>
      <c r="B251" s="2" t="s">
        <v>580</v>
      </c>
      <c r="C251" s="2" t="s">
        <v>920</v>
      </c>
      <c r="D251" s="1" t="s">
        <v>921</v>
      </c>
      <c r="E251" s="2" t="s">
        <v>22</v>
      </c>
      <c r="F251" s="2" t="s">
        <v>922</v>
      </c>
      <c r="G251" s="2">
        <v>2000</v>
      </c>
      <c r="H251" s="2">
        <v>2670</v>
      </c>
      <c r="I251" s="2">
        <v>2000</v>
      </c>
      <c r="J251" s="2">
        <v>180</v>
      </c>
    </row>
    <row r="253" spans="1:10" x14ac:dyDescent="0.25">
      <c r="A253" s="10" t="s">
        <v>1211</v>
      </c>
    </row>
    <row r="254" spans="1:10" x14ac:dyDescent="0.25">
      <c r="A254" s="10" t="s">
        <v>1212</v>
      </c>
    </row>
    <row r="255" spans="1:10" x14ac:dyDescent="0.25">
      <c r="A255" s="10" t="s">
        <v>1213</v>
      </c>
    </row>
  </sheetData>
  <pageMargins left="0.70866141732283472" right="0.70866141732283472" top="0.74803149606299213" bottom="0.74803149606299213" header="0.31496062992125984" footer="0.31496062992125984"/>
  <pageSetup paperSize="9"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E248-3B82-4AA2-A3A0-F1E0E4B9B4AB}">
  <sheetPr>
    <pageSetUpPr fitToPage="1"/>
  </sheetPr>
  <dimension ref="A2:J75"/>
  <sheetViews>
    <sheetView topLeftCell="A43" workbookViewId="0">
      <selection activeCell="C60" sqref="C60"/>
    </sheetView>
  </sheetViews>
  <sheetFormatPr defaultRowHeight="15" x14ac:dyDescent="0.25"/>
  <cols>
    <col min="3" max="3" width="19.7109375" customWidth="1"/>
    <col min="4" max="4" width="94.28515625" customWidth="1"/>
    <col min="5" max="5" width="10.5703125" bestFit="1" customWidth="1"/>
    <col min="6" max="6" width="12.42578125" bestFit="1" customWidth="1"/>
    <col min="7" max="7" width="16.42578125" customWidth="1"/>
    <col min="8" max="9" width="19.7109375" style="1" customWidth="1"/>
  </cols>
  <sheetData>
    <row r="2" spans="1:10" ht="23.25" x14ac:dyDescent="0.35">
      <c r="G2" s="9" t="s">
        <v>1130</v>
      </c>
    </row>
    <row r="5" spans="1:10" ht="47.25" customHeight="1" x14ac:dyDescent="0.25">
      <c r="A5" s="4" t="s">
        <v>1073</v>
      </c>
      <c r="B5" s="4" t="s">
        <v>1074</v>
      </c>
      <c r="C5" s="4" t="s">
        <v>1075</v>
      </c>
      <c r="D5" s="4" t="s">
        <v>1076</v>
      </c>
      <c r="E5" s="4" t="s">
        <v>1077</v>
      </c>
      <c r="F5" s="4" t="s">
        <v>1078</v>
      </c>
      <c r="G5" s="5" t="s">
        <v>1125</v>
      </c>
      <c r="H5" s="5" t="s">
        <v>1126</v>
      </c>
      <c r="I5" s="5" t="s">
        <v>1127</v>
      </c>
      <c r="J5" s="6" t="s">
        <v>1079</v>
      </c>
    </row>
    <row r="6" spans="1:10" s="1" customFormat="1" x14ac:dyDescent="0.25">
      <c r="A6" s="2">
        <v>1</v>
      </c>
      <c r="B6" s="2" t="s">
        <v>488</v>
      </c>
      <c r="C6" s="2" t="s">
        <v>499</v>
      </c>
      <c r="D6" s="1" t="s">
        <v>500</v>
      </c>
      <c r="E6" s="2" t="s">
        <v>45</v>
      </c>
      <c r="F6" s="2" t="s">
        <v>46</v>
      </c>
      <c r="G6" s="2">
        <v>450</v>
      </c>
      <c r="H6" s="2">
        <v>750</v>
      </c>
      <c r="I6" s="2">
        <v>450</v>
      </c>
      <c r="J6" s="2">
        <v>45</v>
      </c>
    </row>
    <row r="7" spans="1:10" s="1" customFormat="1" x14ac:dyDescent="0.25">
      <c r="A7" s="2">
        <f t="shared" ref="A7:A38" si="0">A6+1</f>
        <v>2</v>
      </c>
      <c r="B7" s="2" t="s">
        <v>510</v>
      </c>
      <c r="C7" s="2" t="s">
        <v>521</v>
      </c>
      <c r="D7" s="1" t="s">
        <v>522</v>
      </c>
      <c r="E7" s="2" t="s">
        <v>45</v>
      </c>
      <c r="F7" s="2" t="s">
        <v>46</v>
      </c>
      <c r="G7" s="2">
        <v>450</v>
      </c>
      <c r="H7" s="2">
        <v>750</v>
      </c>
      <c r="I7" s="2">
        <v>450</v>
      </c>
      <c r="J7" s="2">
        <v>45</v>
      </c>
    </row>
    <row r="8" spans="1:10" s="1" customFormat="1" x14ac:dyDescent="0.25">
      <c r="A8" s="2">
        <f t="shared" si="0"/>
        <v>3</v>
      </c>
      <c r="B8" s="2" t="s">
        <v>510</v>
      </c>
      <c r="C8" s="2" t="s">
        <v>536</v>
      </c>
      <c r="D8" s="1" t="s">
        <v>535</v>
      </c>
      <c r="E8" s="2" t="s">
        <v>45</v>
      </c>
      <c r="F8" s="2" t="s">
        <v>46</v>
      </c>
      <c r="G8" s="2">
        <v>425</v>
      </c>
      <c r="H8" s="2">
        <v>710</v>
      </c>
      <c r="I8" s="2">
        <v>425</v>
      </c>
      <c r="J8" s="2">
        <v>45</v>
      </c>
    </row>
    <row r="9" spans="1:10" s="1" customFormat="1" x14ac:dyDescent="0.25">
      <c r="A9" s="2">
        <f t="shared" si="0"/>
        <v>4</v>
      </c>
      <c r="B9" s="2" t="s">
        <v>537</v>
      </c>
      <c r="C9" s="2" t="s">
        <v>540</v>
      </c>
      <c r="D9" s="1" t="s">
        <v>539</v>
      </c>
      <c r="E9" s="2" t="s">
        <v>45</v>
      </c>
      <c r="F9" s="2" t="s">
        <v>46</v>
      </c>
      <c r="G9" s="2">
        <v>425</v>
      </c>
      <c r="H9" s="2">
        <v>710</v>
      </c>
      <c r="I9" s="2">
        <v>425</v>
      </c>
      <c r="J9" s="2">
        <v>45</v>
      </c>
    </row>
    <row r="10" spans="1:10" s="1" customFormat="1" x14ac:dyDescent="0.25">
      <c r="A10" s="2">
        <f t="shared" si="0"/>
        <v>5</v>
      </c>
      <c r="B10" s="2" t="s">
        <v>544</v>
      </c>
      <c r="C10" s="2" t="s">
        <v>555</v>
      </c>
      <c r="D10" s="1" t="s">
        <v>556</v>
      </c>
      <c r="E10" s="2" t="s">
        <v>51</v>
      </c>
      <c r="F10" s="2" t="s">
        <v>52</v>
      </c>
      <c r="G10" s="2">
        <v>600</v>
      </c>
      <c r="H10" s="2">
        <v>1000</v>
      </c>
      <c r="I10" s="2">
        <v>600</v>
      </c>
      <c r="J10" s="2">
        <v>80</v>
      </c>
    </row>
    <row r="11" spans="1:10" s="1" customFormat="1" x14ac:dyDescent="0.25">
      <c r="A11" s="2">
        <f t="shared" si="0"/>
        <v>6</v>
      </c>
      <c r="B11" s="2" t="s">
        <v>544</v>
      </c>
      <c r="C11" s="2" t="s">
        <v>557</v>
      </c>
      <c r="D11" s="1" t="s">
        <v>558</v>
      </c>
      <c r="E11" s="2" t="s">
        <v>45</v>
      </c>
      <c r="F11" s="2" t="s">
        <v>46</v>
      </c>
      <c r="G11" s="2">
        <v>575</v>
      </c>
      <c r="H11" s="2">
        <v>960</v>
      </c>
      <c r="I11" s="2">
        <v>575</v>
      </c>
      <c r="J11" s="2">
        <v>45</v>
      </c>
    </row>
    <row r="12" spans="1:10" s="1" customFormat="1" x14ac:dyDescent="0.25">
      <c r="A12" s="2">
        <f t="shared" si="0"/>
        <v>7</v>
      </c>
      <c r="B12" s="2" t="s">
        <v>544</v>
      </c>
      <c r="C12" s="2" t="s">
        <v>608</v>
      </c>
      <c r="D12" s="1" t="s">
        <v>609</v>
      </c>
      <c r="E12" s="2" t="s">
        <v>51</v>
      </c>
      <c r="F12" s="2" t="s">
        <v>52</v>
      </c>
      <c r="G12" s="2">
        <v>720</v>
      </c>
      <c r="H12" s="2">
        <v>1200</v>
      </c>
      <c r="I12" s="2">
        <v>720</v>
      </c>
      <c r="J12" s="2">
        <v>80</v>
      </c>
    </row>
    <row r="13" spans="1:10" s="1" customFormat="1" x14ac:dyDescent="0.25">
      <c r="A13" s="2">
        <f t="shared" si="0"/>
        <v>8</v>
      </c>
      <c r="B13" s="2" t="s">
        <v>580</v>
      </c>
      <c r="C13" s="2" t="s">
        <v>585</v>
      </c>
      <c r="D13" s="1" t="s">
        <v>586</v>
      </c>
      <c r="E13" s="2" t="s">
        <v>45</v>
      </c>
      <c r="F13" s="2" t="s">
        <v>46</v>
      </c>
      <c r="G13" s="2">
        <v>425</v>
      </c>
      <c r="H13" s="2">
        <v>710</v>
      </c>
      <c r="I13" s="2">
        <v>425</v>
      </c>
      <c r="J13" s="2">
        <v>45</v>
      </c>
    </row>
    <row r="14" spans="1:10" s="1" customFormat="1" x14ac:dyDescent="0.25">
      <c r="A14" s="2">
        <f t="shared" si="0"/>
        <v>9</v>
      </c>
      <c r="B14" s="2" t="s">
        <v>580</v>
      </c>
      <c r="C14" s="2" t="s">
        <v>593</v>
      </c>
      <c r="D14" s="1" t="s">
        <v>594</v>
      </c>
      <c r="E14" s="2" t="s">
        <v>45</v>
      </c>
      <c r="F14" s="2" t="s">
        <v>46</v>
      </c>
      <c r="G14" s="2">
        <v>425</v>
      </c>
      <c r="H14" s="2">
        <v>710</v>
      </c>
      <c r="I14" s="2">
        <v>425</v>
      </c>
      <c r="J14" s="2">
        <v>45</v>
      </c>
    </row>
    <row r="15" spans="1:10" s="1" customFormat="1" x14ac:dyDescent="0.25">
      <c r="A15" s="2">
        <f t="shared" si="0"/>
        <v>10</v>
      </c>
      <c r="B15" s="2" t="s">
        <v>627</v>
      </c>
      <c r="C15" s="2" t="s">
        <v>628</v>
      </c>
      <c r="D15" s="1" t="s">
        <v>629</v>
      </c>
      <c r="E15" s="2" t="s">
        <v>45</v>
      </c>
      <c r="F15" s="2" t="s">
        <v>46</v>
      </c>
      <c r="G15" s="2">
        <v>450</v>
      </c>
      <c r="H15" s="2">
        <v>750</v>
      </c>
      <c r="I15" s="2">
        <v>450</v>
      </c>
      <c r="J15" s="2">
        <v>45</v>
      </c>
    </row>
    <row r="16" spans="1:10" s="1" customFormat="1" x14ac:dyDescent="0.25">
      <c r="A16" s="2">
        <f t="shared" si="0"/>
        <v>11</v>
      </c>
      <c r="B16" s="2" t="s">
        <v>640</v>
      </c>
      <c r="C16" s="2" t="s">
        <v>641</v>
      </c>
      <c r="D16" s="1" t="s">
        <v>642</v>
      </c>
      <c r="E16" s="2" t="s">
        <v>51</v>
      </c>
      <c r="F16" s="2" t="s">
        <v>52</v>
      </c>
      <c r="G16" s="2">
        <v>600</v>
      </c>
      <c r="H16" s="2">
        <v>1000</v>
      </c>
      <c r="I16" s="2">
        <v>600</v>
      </c>
      <c r="J16" s="2">
        <v>80</v>
      </c>
    </row>
    <row r="17" spans="1:10" s="1" customFormat="1" x14ac:dyDescent="0.25">
      <c r="A17" s="2">
        <f t="shared" si="0"/>
        <v>12</v>
      </c>
      <c r="B17" s="2" t="s">
        <v>648</v>
      </c>
      <c r="C17" s="2" t="s">
        <v>651</v>
      </c>
      <c r="D17" s="1" t="s">
        <v>650</v>
      </c>
      <c r="E17" s="2" t="s">
        <v>45</v>
      </c>
      <c r="F17" s="2" t="s">
        <v>46</v>
      </c>
      <c r="G17" s="2">
        <v>350</v>
      </c>
      <c r="H17" s="2">
        <v>585</v>
      </c>
      <c r="I17" s="2">
        <v>350</v>
      </c>
      <c r="J17" s="2">
        <v>45</v>
      </c>
    </row>
    <row r="18" spans="1:10" s="1" customFormat="1" x14ac:dyDescent="0.25">
      <c r="A18" s="2">
        <f t="shared" si="0"/>
        <v>13</v>
      </c>
      <c r="B18" s="2" t="s">
        <v>655</v>
      </c>
      <c r="C18" s="2" t="s">
        <v>685</v>
      </c>
      <c r="D18" s="1" t="s">
        <v>684</v>
      </c>
      <c r="E18" s="2" t="s">
        <v>45</v>
      </c>
      <c r="F18" s="2" t="s">
        <v>46</v>
      </c>
      <c r="G18" s="2">
        <v>480</v>
      </c>
      <c r="H18" s="2">
        <v>800</v>
      </c>
      <c r="I18" s="2">
        <v>480</v>
      </c>
      <c r="J18" s="2">
        <v>45</v>
      </c>
    </row>
    <row r="19" spans="1:10" s="1" customFormat="1" x14ac:dyDescent="0.25">
      <c r="A19" s="2">
        <f t="shared" si="0"/>
        <v>14</v>
      </c>
      <c r="B19" s="2" t="s">
        <v>655</v>
      </c>
      <c r="C19" s="2" t="s">
        <v>686</v>
      </c>
      <c r="D19" s="1" t="s">
        <v>687</v>
      </c>
      <c r="E19" s="2" t="s">
        <v>45</v>
      </c>
      <c r="F19" s="2" t="s">
        <v>46</v>
      </c>
      <c r="G19" s="2">
        <v>450</v>
      </c>
      <c r="H19" s="2">
        <v>750</v>
      </c>
      <c r="I19" s="2">
        <v>450</v>
      </c>
      <c r="J19" s="2">
        <v>45</v>
      </c>
    </row>
    <row r="20" spans="1:10" s="1" customFormat="1" x14ac:dyDescent="0.25">
      <c r="A20" s="2">
        <f t="shared" si="0"/>
        <v>15</v>
      </c>
      <c r="B20" s="2" t="s">
        <v>655</v>
      </c>
      <c r="C20" s="2" t="s">
        <v>702</v>
      </c>
      <c r="D20" s="1" t="s">
        <v>703</v>
      </c>
      <c r="E20" s="2" t="s">
        <v>51</v>
      </c>
      <c r="F20" s="2" t="s">
        <v>52</v>
      </c>
      <c r="G20" s="2">
        <v>750</v>
      </c>
      <c r="H20" s="2">
        <v>1250</v>
      </c>
      <c r="I20" s="2">
        <v>750</v>
      </c>
      <c r="J20" s="2">
        <v>80</v>
      </c>
    </row>
    <row r="21" spans="1:10" s="1" customFormat="1" x14ac:dyDescent="0.25">
      <c r="A21" s="2">
        <f t="shared" si="0"/>
        <v>16</v>
      </c>
      <c r="B21" s="2" t="s">
        <v>987</v>
      </c>
      <c r="C21" s="2" t="s">
        <v>1119</v>
      </c>
      <c r="D21" s="1" t="s">
        <v>1117</v>
      </c>
      <c r="E21" s="2" t="s">
        <v>51</v>
      </c>
      <c r="F21" s="2" t="s">
        <v>52</v>
      </c>
      <c r="G21" s="2">
        <v>600</v>
      </c>
      <c r="H21" s="2">
        <v>1000</v>
      </c>
      <c r="I21" s="2">
        <v>600</v>
      </c>
      <c r="J21" s="2">
        <v>80</v>
      </c>
    </row>
    <row r="22" spans="1:10" s="1" customFormat="1" x14ac:dyDescent="0.25">
      <c r="A22" s="2">
        <f t="shared" si="0"/>
        <v>17</v>
      </c>
      <c r="B22" s="2" t="s">
        <v>987</v>
      </c>
      <c r="C22" s="2" t="s">
        <v>1123</v>
      </c>
      <c r="D22" s="1" t="s">
        <v>1124</v>
      </c>
      <c r="E22" s="2" t="s">
        <v>51</v>
      </c>
      <c r="F22" s="2" t="s">
        <v>52</v>
      </c>
      <c r="G22" s="2">
        <v>720</v>
      </c>
      <c r="H22" s="2">
        <v>1200</v>
      </c>
      <c r="I22" s="2">
        <v>720</v>
      </c>
      <c r="J22" s="2">
        <v>80</v>
      </c>
    </row>
    <row r="23" spans="1:10" s="1" customFormat="1" x14ac:dyDescent="0.25">
      <c r="A23" s="2">
        <f t="shared" si="0"/>
        <v>18</v>
      </c>
      <c r="B23" s="2" t="s">
        <v>987</v>
      </c>
      <c r="C23" s="2" t="s">
        <v>1105</v>
      </c>
      <c r="D23" s="1" t="s">
        <v>1107</v>
      </c>
      <c r="E23" s="2" t="s">
        <v>51</v>
      </c>
      <c r="F23" s="2" t="s">
        <v>52</v>
      </c>
      <c r="G23" s="2">
        <v>720</v>
      </c>
      <c r="H23" s="2">
        <v>1200</v>
      </c>
      <c r="I23" s="2">
        <v>720</v>
      </c>
      <c r="J23" s="2"/>
    </row>
    <row r="24" spans="1:10" s="1" customFormat="1" x14ac:dyDescent="0.25">
      <c r="A24" s="2">
        <f t="shared" si="0"/>
        <v>19</v>
      </c>
      <c r="B24" s="2" t="s">
        <v>734</v>
      </c>
      <c r="C24" s="2" t="s">
        <v>747</v>
      </c>
      <c r="D24" s="1" t="s">
        <v>746</v>
      </c>
      <c r="E24" s="2" t="s">
        <v>45</v>
      </c>
      <c r="F24" s="2" t="s">
        <v>46</v>
      </c>
      <c r="G24" s="2">
        <v>425</v>
      </c>
      <c r="H24" s="2">
        <v>710</v>
      </c>
      <c r="I24" s="2">
        <v>425</v>
      </c>
      <c r="J24" s="2">
        <v>45</v>
      </c>
    </row>
    <row r="25" spans="1:10" s="1" customFormat="1" x14ac:dyDescent="0.25">
      <c r="A25" s="2">
        <f t="shared" si="0"/>
        <v>20</v>
      </c>
      <c r="B25" s="2" t="s">
        <v>734</v>
      </c>
      <c r="C25" s="2" t="s">
        <v>750</v>
      </c>
      <c r="D25" s="1" t="s">
        <v>749</v>
      </c>
      <c r="E25" s="2" t="s">
        <v>45</v>
      </c>
      <c r="F25" s="2" t="s">
        <v>46</v>
      </c>
      <c r="G25" s="2">
        <v>350</v>
      </c>
      <c r="H25" s="2">
        <v>585</v>
      </c>
      <c r="I25" s="2">
        <v>350</v>
      </c>
      <c r="J25" s="2">
        <v>45</v>
      </c>
    </row>
    <row r="26" spans="1:10" s="1" customFormat="1" x14ac:dyDescent="0.25">
      <c r="A26" s="2">
        <f t="shared" si="0"/>
        <v>21</v>
      </c>
      <c r="B26" s="2" t="s">
        <v>734</v>
      </c>
      <c r="C26" s="2" t="s">
        <v>769</v>
      </c>
      <c r="D26" s="1" t="s">
        <v>770</v>
      </c>
      <c r="E26" s="2" t="s">
        <v>45</v>
      </c>
      <c r="F26" s="2" t="s">
        <v>46</v>
      </c>
      <c r="G26" s="2">
        <v>450</v>
      </c>
      <c r="H26" s="2">
        <v>750</v>
      </c>
      <c r="I26" s="2">
        <v>450</v>
      </c>
      <c r="J26" s="2">
        <v>45</v>
      </c>
    </row>
    <row r="27" spans="1:10" s="1" customFormat="1" x14ac:dyDescent="0.25">
      <c r="A27" s="2">
        <f t="shared" si="0"/>
        <v>22</v>
      </c>
      <c r="B27" s="2" t="s">
        <v>781</v>
      </c>
      <c r="C27" s="2" t="s">
        <v>784</v>
      </c>
      <c r="D27" s="1" t="s">
        <v>785</v>
      </c>
      <c r="E27" s="2" t="s">
        <v>45</v>
      </c>
      <c r="F27" s="2" t="s">
        <v>46</v>
      </c>
      <c r="G27" s="2">
        <v>350</v>
      </c>
      <c r="H27" s="2">
        <v>585</v>
      </c>
      <c r="I27" s="2">
        <v>350</v>
      </c>
      <c r="J27" s="2">
        <v>45</v>
      </c>
    </row>
    <row r="28" spans="1:10" s="1" customFormat="1" x14ac:dyDescent="0.25">
      <c r="A28" s="2">
        <f t="shared" si="0"/>
        <v>23</v>
      </c>
      <c r="B28" s="2" t="s">
        <v>794</v>
      </c>
      <c r="C28" s="2" t="s">
        <v>807</v>
      </c>
      <c r="D28" s="1" t="s">
        <v>806</v>
      </c>
      <c r="E28" s="2" t="s">
        <v>45</v>
      </c>
      <c r="F28" s="2" t="s">
        <v>46</v>
      </c>
      <c r="G28" s="2">
        <v>450</v>
      </c>
      <c r="H28" s="2">
        <v>750</v>
      </c>
      <c r="I28" s="2">
        <v>450</v>
      </c>
      <c r="J28" s="2">
        <v>45</v>
      </c>
    </row>
    <row r="29" spans="1:10" s="1" customFormat="1" x14ac:dyDescent="0.25">
      <c r="A29" s="2">
        <f t="shared" si="0"/>
        <v>24</v>
      </c>
      <c r="B29" s="2" t="s">
        <v>811</v>
      </c>
      <c r="C29" s="2" t="s">
        <v>812</v>
      </c>
      <c r="D29" s="1" t="s">
        <v>813</v>
      </c>
      <c r="E29" s="2" t="s">
        <v>45</v>
      </c>
      <c r="F29" s="2" t="s">
        <v>46</v>
      </c>
      <c r="G29" s="2">
        <v>425</v>
      </c>
      <c r="H29" s="2">
        <v>710</v>
      </c>
      <c r="I29" s="2">
        <v>425</v>
      </c>
      <c r="J29" s="2">
        <v>45</v>
      </c>
    </row>
    <row r="30" spans="1:10" s="1" customFormat="1" x14ac:dyDescent="0.25">
      <c r="A30" s="2">
        <f t="shared" si="0"/>
        <v>25</v>
      </c>
      <c r="B30" s="2" t="s">
        <v>829</v>
      </c>
      <c r="C30" s="2" t="s">
        <v>845</v>
      </c>
      <c r="D30" s="1" t="s">
        <v>846</v>
      </c>
      <c r="E30" s="2" t="s">
        <v>45</v>
      </c>
      <c r="F30" s="2" t="s">
        <v>46</v>
      </c>
      <c r="G30" s="2">
        <v>450</v>
      </c>
      <c r="H30" s="2">
        <v>750</v>
      </c>
      <c r="I30" s="2">
        <v>450</v>
      </c>
      <c r="J30" s="2">
        <v>45</v>
      </c>
    </row>
    <row r="31" spans="1:10" s="1" customFormat="1" x14ac:dyDescent="0.25">
      <c r="A31" s="2">
        <f t="shared" si="0"/>
        <v>26</v>
      </c>
      <c r="B31" s="2" t="s">
        <v>1082</v>
      </c>
      <c r="C31" s="1" t="s">
        <v>1150</v>
      </c>
      <c r="D31" s="1" t="s">
        <v>1148</v>
      </c>
      <c r="E31" s="2" t="s">
        <v>51</v>
      </c>
      <c r="F31" s="2" t="s">
        <v>52</v>
      </c>
      <c r="G31" s="2">
        <v>750</v>
      </c>
      <c r="H31" s="2">
        <v>1250</v>
      </c>
      <c r="I31" s="2">
        <v>750</v>
      </c>
      <c r="J31" s="2">
        <v>80</v>
      </c>
    </row>
    <row r="32" spans="1:10" s="1" customFormat="1" x14ac:dyDescent="0.25">
      <c r="A32" s="2">
        <f t="shared" si="0"/>
        <v>27</v>
      </c>
      <c r="B32" s="2" t="s">
        <v>1082</v>
      </c>
      <c r="C32" s="1" t="s">
        <v>1151</v>
      </c>
      <c r="D32" s="1" t="s">
        <v>1149</v>
      </c>
      <c r="E32" s="2" t="s">
        <v>51</v>
      </c>
      <c r="F32" s="2" t="s">
        <v>52</v>
      </c>
      <c r="G32" s="2">
        <v>720</v>
      </c>
      <c r="H32" s="2">
        <v>1200</v>
      </c>
      <c r="I32" s="2">
        <v>720</v>
      </c>
      <c r="J32" s="2">
        <v>80</v>
      </c>
    </row>
    <row r="33" spans="1:10" s="1" customFormat="1" x14ac:dyDescent="0.25">
      <c r="A33" s="2">
        <f t="shared" si="0"/>
        <v>28</v>
      </c>
      <c r="B33" s="2" t="s">
        <v>1082</v>
      </c>
      <c r="C33" s="1" t="s">
        <v>1172</v>
      </c>
      <c r="D33" s="1" t="s">
        <v>1171</v>
      </c>
      <c r="E33" s="2" t="s">
        <v>51</v>
      </c>
      <c r="F33" s="2" t="s">
        <v>52</v>
      </c>
      <c r="G33" s="2">
        <v>720</v>
      </c>
      <c r="H33" s="2">
        <v>1200</v>
      </c>
      <c r="I33" s="2">
        <v>720</v>
      </c>
      <c r="J33" s="2">
        <v>80</v>
      </c>
    </row>
    <row r="34" spans="1:10" s="1" customFormat="1" x14ac:dyDescent="0.25">
      <c r="A34" s="2">
        <f t="shared" si="0"/>
        <v>29</v>
      </c>
      <c r="B34" s="2" t="s">
        <v>1082</v>
      </c>
      <c r="C34" s="1" t="s">
        <v>1175</v>
      </c>
      <c r="D34" s="1" t="s">
        <v>1174</v>
      </c>
      <c r="E34" s="2" t="s">
        <v>51</v>
      </c>
      <c r="F34" s="2" t="s">
        <v>52</v>
      </c>
      <c r="G34" s="2">
        <v>600</v>
      </c>
      <c r="H34" s="2">
        <v>1000</v>
      </c>
      <c r="I34" s="2">
        <v>600</v>
      </c>
      <c r="J34" s="2">
        <v>80</v>
      </c>
    </row>
    <row r="35" spans="1:10" s="1" customFormat="1" x14ac:dyDescent="0.25">
      <c r="A35" s="2">
        <f t="shared" si="0"/>
        <v>30</v>
      </c>
      <c r="B35" s="2" t="s">
        <v>1082</v>
      </c>
      <c r="C35" s="1" t="s">
        <v>1206</v>
      </c>
      <c r="D35" s="1" t="s">
        <v>1205</v>
      </c>
      <c r="E35" s="2" t="s">
        <v>51</v>
      </c>
      <c r="F35" s="2" t="s">
        <v>52</v>
      </c>
      <c r="G35" s="2">
        <v>720</v>
      </c>
      <c r="H35" s="2">
        <v>1200</v>
      </c>
      <c r="I35" s="2">
        <v>720</v>
      </c>
      <c r="J35" s="2">
        <v>80</v>
      </c>
    </row>
    <row r="36" spans="1:10" s="1" customFormat="1" x14ac:dyDescent="0.25">
      <c r="A36" s="2">
        <f t="shared" si="0"/>
        <v>31</v>
      </c>
      <c r="B36" s="2" t="s">
        <v>909</v>
      </c>
      <c r="C36" s="2" t="s">
        <v>914</v>
      </c>
      <c r="D36" s="1" t="s">
        <v>913</v>
      </c>
      <c r="E36" s="2" t="s">
        <v>45</v>
      </c>
      <c r="F36" s="2" t="s">
        <v>46</v>
      </c>
      <c r="G36" s="2">
        <v>425</v>
      </c>
      <c r="H36" s="2">
        <v>710</v>
      </c>
      <c r="I36" s="2">
        <v>425</v>
      </c>
      <c r="J36" s="2">
        <v>45</v>
      </c>
    </row>
    <row r="37" spans="1:10" s="1" customFormat="1" x14ac:dyDescent="0.25">
      <c r="A37" s="2">
        <f t="shared" si="0"/>
        <v>32</v>
      </c>
      <c r="B37" s="2" t="s">
        <v>915</v>
      </c>
      <c r="C37" s="2" t="s">
        <v>1068</v>
      </c>
      <c r="D37" s="1" t="s">
        <v>917</v>
      </c>
      <c r="E37" s="2" t="s">
        <v>45</v>
      </c>
      <c r="F37" s="2" t="s">
        <v>46</v>
      </c>
      <c r="G37" s="2">
        <v>425</v>
      </c>
      <c r="H37" s="2">
        <v>710</v>
      </c>
      <c r="I37" s="2">
        <v>425</v>
      </c>
      <c r="J37" s="2">
        <v>45</v>
      </c>
    </row>
    <row r="38" spans="1:10" s="1" customFormat="1" x14ac:dyDescent="0.25">
      <c r="A38" s="2">
        <f t="shared" si="0"/>
        <v>33</v>
      </c>
      <c r="B38" s="2" t="s">
        <v>993</v>
      </c>
      <c r="C38" s="2" t="s">
        <v>999</v>
      </c>
      <c r="D38" s="1" t="s">
        <v>1000</v>
      </c>
      <c r="E38" s="2" t="s">
        <v>51</v>
      </c>
      <c r="F38" s="2" t="s">
        <v>52</v>
      </c>
      <c r="G38" s="2">
        <v>600</v>
      </c>
      <c r="H38" s="2">
        <v>1000</v>
      </c>
      <c r="I38" s="2">
        <v>600</v>
      </c>
      <c r="J38" s="2">
        <v>80</v>
      </c>
    </row>
    <row r="39" spans="1:10" s="1" customFormat="1" x14ac:dyDescent="0.25">
      <c r="A39" s="2">
        <f t="shared" ref="A39:A69" si="1">A38+1</f>
        <v>34</v>
      </c>
      <c r="B39" s="2" t="s">
        <v>655</v>
      </c>
      <c r="C39" s="2" t="s">
        <v>1022</v>
      </c>
      <c r="D39" s="1" t="s">
        <v>1020</v>
      </c>
      <c r="E39" s="2" t="s">
        <v>1006</v>
      </c>
      <c r="F39" s="2" t="s">
        <v>1007</v>
      </c>
      <c r="G39" s="2">
        <v>315</v>
      </c>
      <c r="H39" s="2">
        <v>525</v>
      </c>
      <c r="I39" s="2">
        <v>315</v>
      </c>
      <c r="J39" s="2">
        <v>25</v>
      </c>
    </row>
    <row r="40" spans="1:10" s="1" customFormat="1" x14ac:dyDescent="0.25">
      <c r="A40" s="2">
        <f t="shared" si="1"/>
        <v>35</v>
      </c>
      <c r="B40" s="2" t="s">
        <v>655</v>
      </c>
      <c r="C40" s="2" t="s">
        <v>1030</v>
      </c>
      <c r="D40" s="1" t="s">
        <v>1031</v>
      </c>
      <c r="E40" s="2" t="s">
        <v>1006</v>
      </c>
      <c r="F40" s="2" t="s">
        <v>1007</v>
      </c>
      <c r="G40" s="2">
        <v>315</v>
      </c>
      <c r="H40" s="2">
        <v>525</v>
      </c>
      <c r="I40" s="2">
        <v>315</v>
      </c>
      <c r="J40" s="2">
        <v>25</v>
      </c>
    </row>
    <row r="41" spans="1:10" s="1" customFormat="1" x14ac:dyDescent="0.25">
      <c r="A41" s="2">
        <f t="shared" si="1"/>
        <v>36</v>
      </c>
      <c r="B41" s="2" t="s">
        <v>655</v>
      </c>
      <c r="C41" s="2" t="s">
        <v>1032</v>
      </c>
      <c r="D41" s="1" t="s">
        <v>1031</v>
      </c>
      <c r="E41" s="2" t="s">
        <v>1006</v>
      </c>
      <c r="F41" s="2" t="s">
        <v>1007</v>
      </c>
      <c r="G41" s="2">
        <v>315</v>
      </c>
      <c r="H41" s="2">
        <v>525</v>
      </c>
      <c r="I41" s="2">
        <v>315</v>
      </c>
      <c r="J41" s="2">
        <v>25</v>
      </c>
    </row>
    <row r="42" spans="1:10" s="1" customFormat="1" x14ac:dyDescent="0.25">
      <c r="A42" s="2">
        <f t="shared" si="1"/>
        <v>37</v>
      </c>
      <c r="B42" s="2" t="s">
        <v>1038</v>
      </c>
      <c r="C42" s="2" t="s">
        <v>1048</v>
      </c>
      <c r="D42" s="1" t="s">
        <v>1049</v>
      </c>
      <c r="E42" s="2" t="s">
        <v>51</v>
      </c>
      <c r="F42" s="2" t="s">
        <v>52</v>
      </c>
      <c r="G42" s="2">
        <v>600</v>
      </c>
      <c r="H42" s="2">
        <v>1000</v>
      </c>
      <c r="I42" s="2">
        <v>600</v>
      </c>
      <c r="J42" s="2">
        <v>80</v>
      </c>
    </row>
    <row r="43" spans="1:10" s="1" customFormat="1" ht="15.75" customHeight="1" x14ac:dyDescent="0.25">
      <c r="A43" s="2">
        <f t="shared" si="1"/>
        <v>38</v>
      </c>
      <c r="B43" s="2" t="s">
        <v>1052</v>
      </c>
      <c r="C43" s="2" t="s">
        <v>1055</v>
      </c>
      <c r="D43" s="3" t="s">
        <v>1072</v>
      </c>
      <c r="E43" s="2" t="s">
        <v>51</v>
      </c>
      <c r="F43" s="2" t="s">
        <v>52</v>
      </c>
      <c r="G43" s="2">
        <v>575</v>
      </c>
      <c r="H43" s="2">
        <v>960</v>
      </c>
      <c r="I43" s="2">
        <v>575</v>
      </c>
      <c r="J43" s="2">
        <v>80</v>
      </c>
    </row>
    <row r="44" spans="1:10" s="1" customFormat="1" x14ac:dyDescent="0.25">
      <c r="A44" s="2">
        <f t="shared" si="1"/>
        <v>39</v>
      </c>
      <c r="B44" s="2" t="s">
        <v>0</v>
      </c>
      <c r="C44" s="2" t="s">
        <v>48</v>
      </c>
      <c r="D44" s="1" t="s">
        <v>44</v>
      </c>
      <c r="E44" s="2" t="s">
        <v>45</v>
      </c>
      <c r="F44" s="2" t="s">
        <v>46</v>
      </c>
      <c r="G44" s="2">
        <v>425</v>
      </c>
      <c r="H44" s="2">
        <v>710</v>
      </c>
      <c r="I44" s="2">
        <v>425</v>
      </c>
      <c r="J44" s="2">
        <v>45</v>
      </c>
    </row>
    <row r="45" spans="1:10" s="1" customFormat="1" x14ac:dyDescent="0.25">
      <c r="A45" s="2">
        <f t="shared" si="1"/>
        <v>40</v>
      </c>
      <c r="B45" s="2" t="s">
        <v>0</v>
      </c>
      <c r="C45" s="2" t="s">
        <v>57</v>
      </c>
      <c r="D45" s="1" t="s">
        <v>58</v>
      </c>
      <c r="E45" s="2" t="s">
        <v>45</v>
      </c>
      <c r="F45" s="2" t="s">
        <v>46</v>
      </c>
      <c r="G45" s="2">
        <v>350</v>
      </c>
      <c r="H45" s="2">
        <v>585</v>
      </c>
      <c r="I45" s="2">
        <v>350</v>
      </c>
      <c r="J45" s="2">
        <v>45</v>
      </c>
    </row>
    <row r="46" spans="1:10" s="1" customFormat="1" x14ac:dyDescent="0.25">
      <c r="A46" s="2">
        <f t="shared" si="1"/>
        <v>41</v>
      </c>
      <c r="B46" s="2" t="s">
        <v>0</v>
      </c>
      <c r="C46" s="2" t="s">
        <v>93</v>
      </c>
      <c r="D46" s="1" t="s">
        <v>94</v>
      </c>
      <c r="E46" s="2" t="s">
        <v>51</v>
      </c>
      <c r="F46" s="2" t="s">
        <v>52</v>
      </c>
      <c r="G46" s="2">
        <v>600</v>
      </c>
      <c r="H46" s="2">
        <v>1000</v>
      </c>
      <c r="I46" s="2">
        <v>600</v>
      </c>
      <c r="J46" s="2">
        <v>80</v>
      </c>
    </row>
    <row r="47" spans="1:10" s="1" customFormat="1" x14ac:dyDescent="0.25">
      <c r="A47" s="2">
        <f t="shared" si="1"/>
        <v>42</v>
      </c>
      <c r="B47" s="2" t="s">
        <v>0</v>
      </c>
      <c r="C47" s="2" t="s">
        <v>109</v>
      </c>
      <c r="D47" s="1" t="s">
        <v>110</v>
      </c>
      <c r="E47" s="2" t="s">
        <v>51</v>
      </c>
      <c r="F47" s="2" t="s">
        <v>52</v>
      </c>
      <c r="G47" s="2">
        <v>720</v>
      </c>
      <c r="H47" s="2">
        <v>1200</v>
      </c>
      <c r="I47" s="2">
        <v>720</v>
      </c>
      <c r="J47" s="2">
        <v>80</v>
      </c>
    </row>
    <row r="48" spans="1:10" s="1" customFormat="1" x14ac:dyDescent="0.25">
      <c r="A48" s="2">
        <f t="shared" si="1"/>
        <v>43</v>
      </c>
      <c r="B48" s="2" t="s">
        <v>0</v>
      </c>
      <c r="C48" s="2" t="s">
        <v>117</v>
      </c>
      <c r="D48" s="1" t="s">
        <v>118</v>
      </c>
      <c r="E48" s="2" t="s">
        <v>51</v>
      </c>
      <c r="F48" s="2" t="s">
        <v>52</v>
      </c>
      <c r="G48" s="2">
        <v>600</v>
      </c>
      <c r="H48" s="2">
        <v>1000</v>
      </c>
      <c r="I48" s="2">
        <v>600</v>
      </c>
      <c r="J48" s="2">
        <v>80</v>
      </c>
    </row>
    <row r="49" spans="1:10" s="1" customFormat="1" x14ac:dyDescent="0.25">
      <c r="A49" s="2">
        <f t="shared" si="1"/>
        <v>44</v>
      </c>
      <c r="B49" s="2" t="s">
        <v>0</v>
      </c>
      <c r="C49" s="2" t="s">
        <v>133</v>
      </c>
      <c r="D49" s="1" t="s">
        <v>134</v>
      </c>
      <c r="E49" s="2" t="s">
        <v>51</v>
      </c>
      <c r="F49" s="2" t="s">
        <v>52</v>
      </c>
      <c r="G49" s="2">
        <v>450</v>
      </c>
      <c r="H49" s="2">
        <v>750</v>
      </c>
      <c r="I49" s="2">
        <v>450</v>
      </c>
      <c r="J49" s="2">
        <v>80</v>
      </c>
    </row>
    <row r="50" spans="1:10" s="1" customFormat="1" x14ac:dyDescent="0.25">
      <c r="A50" s="2">
        <f t="shared" si="1"/>
        <v>45</v>
      </c>
      <c r="B50" s="2" t="s">
        <v>0</v>
      </c>
      <c r="C50" s="2" t="s">
        <v>145</v>
      </c>
      <c r="D50" s="1" t="s">
        <v>146</v>
      </c>
      <c r="E50" s="2" t="s">
        <v>51</v>
      </c>
      <c r="F50" s="2" t="s">
        <v>52</v>
      </c>
      <c r="G50" s="2">
        <v>720</v>
      </c>
      <c r="H50" s="2">
        <v>1200</v>
      </c>
      <c r="I50" s="2">
        <v>720</v>
      </c>
      <c r="J50" s="2">
        <v>80</v>
      </c>
    </row>
    <row r="51" spans="1:10" s="1" customFormat="1" x14ac:dyDescent="0.25">
      <c r="A51" s="2">
        <f t="shared" si="1"/>
        <v>46</v>
      </c>
      <c r="B51" s="2" t="s">
        <v>0</v>
      </c>
      <c r="C51" s="2" t="s">
        <v>187</v>
      </c>
      <c r="D51" s="1" t="s">
        <v>188</v>
      </c>
      <c r="E51" s="2" t="s">
        <v>51</v>
      </c>
      <c r="F51" s="2" t="s">
        <v>52</v>
      </c>
      <c r="G51" s="2">
        <v>720</v>
      </c>
      <c r="H51" s="2">
        <v>1200</v>
      </c>
      <c r="I51" s="2">
        <v>720</v>
      </c>
      <c r="J51" s="2">
        <v>80</v>
      </c>
    </row>
    <row r="52" spans="1:10" s="1" customFormat="1" x14ac:dyDescent="0.25">
      <c r="A52" s="2">
        <f t="shared" si="1"/>
        <v>47</v>
      </c>
      <c r="B52" s="2" t="s">
        <v>0</v>
      </c>
      <c r="C52" s="2" t="s">
        <v>207</v>
      </c>
      <c r="D52" s="1" t="s">
        <v>208</v>
      </c>
      <c r="E52" s="2" t="s">
        <v>51</v>
      </c>
      <c r="F52" s="2" t="s">
        <v>52</v>
      </c>
      <c r="G52" s="2">
        <v>575</v>
      </c>
      <c r="H52" s="2">
        <v>960</v>
      </c>
      <c r="I52" s="2">
        <v>575</v>
      </c>
      <c r="J52" s="2">
        <v>80</v>
      </c>
    </row>
    <row r="53" spans="1:10" s="1" customFormat="1" x14ac:dyDescent="0.25">
      <c r="A53" s="2">
        <f t="shared" si="1"/>
        <v>48</v>
      </c>
      <c r="B53" s="2" t="s">
        <v>0</v>
      </c>
      <c r="C53" s="2" t="s">
        <v>211</v>
      </c>
      <c r="D53" s="1" t="s">
        <v>212</v>
      </c>
      <c r="E53" s="2" t="s">
        <v>51</v>
      </c>
      <c r="F53" s="2" t="s">
        <v>52</v>
      </c>
      <c r="G53" s="2">
        <v>600</v>
      </c>
      <c r="H53" s="2">
        <v>1000</v>
      </c>
      <c r="I53" s="2">
        <v>600</v>
      </c>
      <c r="J53" s="2">
        <v>80</v>
      </c>
    </row>
    <row r="54" spans="1:10" s="1" customFormat="1" x14ac:dyDescent="0.25">
      <c r="A54" s="2">
        <f t="shared" si="1"/>
        <v>49</v>
      </c>
      <c r="B54" s="2" t="s">
        <v>0</v>
      </c>
      <c r="C54" s="2" t="s">
        <v>233</v>
      </c>
      <c r="D54" s="1" t="s">
        <v>234</v>
      </c>
      <c r="E54" s="2" t="s">
        <v>51</v>
      </c>
      <c r="F54" s="2" t="s">
        <v>52</v>
      </c>
      <c r="G54" s="2">
        <v>600</v>
      </c>
      <c r="H54" s="2">
        <v>1000</v>
      </c>
      <c r="I54" s="2">
        <v>600</v>
      </c>
      <c r="J54" s="2">
        <v>80</v>
      </c>
    </row>
    <row r="55" spans="1:10" s="1" customFormat="1" x14ac:dyDescent="0.25">
      <c r="A55" s="2">
        <f t="shared" si="1"/>
        <v>50</v>
      </c>
      <c r="B55" s="2" t="s">
        <v>0</v>
      </c>
      <c r="C55" s="2" t="s">
        <v>237</v>
      </c>
      <c r="D55" s="1" t="s">
        <v>238</v>
      </c>
      <c r="E55" s="2" t="s">
        <v>51</v>
      </c>
      <c r="F55" s="2" t="s">
        <v>52</v>
      </c>
      <c r="G55" s="2">
        <v>600</v>
      </c>
      <c r="H55" s="2">
        <v>1000</v>
      </c>
      <c r="I55" s="2">
        <v>600</v>
      </c>
      <c r="J55" s="2">
        <v>80</v>
      </c>
    </row>
    <row r="56" spans="1:10" s="1" customFormat="1" x14ac:dyDescent="0.25">
      <c r="A56" s="2">
        <f t="shared" si="1"/>
        <v>51</v>
      </c>
      <c r="B56" s="2" t="s">
        <v>0</v>
      </c>
      <c r="C56" s="2" t="s">
        <v>261</v>
      </c>
      <c r="D56" s="1" t="s">
        <v>262</v>
      </c>
      <c r="E56" s="2" t="s">
        <v>51</v>
      </c>
      <c r="F56" s="2" t="s">
        <v>52</v>
      </c>
      <c r="G56" s="2">
        <v>575</v>
      </c>
      <c r="H56" s="2">
        <v>960</v>
      </c>
      <c r="I56" s="2">
        <v>575</v>
      </c>
      <c r="J56" s="2">
        <v>80</v>
      </c>
    </row>
    <row r="57" spans="1:10" s="1" customFormat="1" x14ac:dyDescent="0.25">
      <c r="A57" s="2">
        <f t="shared" si="1"/>
        <v>52</v>
      </c>
      <c r="B57" s="2" t="s">
        <v>0</v>
      </c>
      <c r="C57" s="2" t="s">
        <v>273</v>
      </c>
      <c r="D57" s="1" t="s">
        <v>274</v>
      </c>
      <c r="E57" s="2" t="s">
        <v>51</v>
      </c>
      <c r="F57" s="2" t="s">
        <v>52</v>
      </c>
      <c r="G57" s="2">
        <v>720</v>
      </c>
      <c r="H57" s="2">
        <v>1200</v>
      </c>
      <c r="I57" s="2">
        <v>720</v>
      </c>
      <c r="J57" s="2">
        <v>80</v>
      </c>
    </row>
    <row r="58" spans="1:10" s="1" customFormat="1" x14ac:dyDescent="0.25">
      <c r="A58" s="2">
        <f t="shared" si="1"/>
        <v>53</v>
      </c>
      <c r="B58" s="2" t="s">
        <v>0</v>
      </c>
      <c r="C58" s="2" t="s">
        <v>299</v>
      </c>
      <c r="D58" s="1" t="s">
        <v>300</v>
      </c>
      <c r="E58" s="2" t="s">
        <v>51</v>
      </c>
      <c r="F58" s="2" t="s">
        <v>52</v>
      </c>
      <c r="G58" s="2">
        <v>720</v>
      </c>
      <c r="H58" s="2">
        <v>1200</v>
      </c>
      <c r="I58" s="2">
        <v>720</v>
      </c>
      <c r="J58" s="2">
        <v>80</v>
      </c>
    </row>
    <row r="59" spans="1:10" s="1" customFormat="1" x14ac:dyDescent="0.25">
      <c r="A59" s="2">
        <f t="shared" si="1"/>
        <v>54</v>
      </c>
      <c r="B59" s="2" t="s">
        <v>0</v>
      </c>
      <c r="C59" s="2" t="s">
        <v>331</v>
      </c>
      <c r="D59" s="1" t="s">
        <v>332</v>
      </c>
      <c r="E59" s="2" t="s">
        <v>51</v>
      </c>
      <c r="F59" s="2" t="s">
        <v>52</v>
      </c>
      <c r="G59" s="2">
        <v>600</v>
      </c>
      <c r="H59" s="2">
        <v>1000</v>
      </c>
      <c r="I59" s="2">
        <v>600</v>
      </c>
      <c r="J59" s="2">
        <v>80</v>
      </c>
    </row>
    <row r="60" spans="1:10" s="1" customFormat="1" x14ac:dyDescent="0.25">
      <c r="A60" s="2">
        <f t="shared" si="1"/>
        <v>55</v>
      </c>
      <c r="B60" s="2" t="s">
        <v>0</v>
      </c>
      <c r="C60" s="2" t="s">
        <v>351</v>
      </c>
      <c r="D60" s="1" t="s">
        <v>352</v>
      </c>
      <c r="E60" s="2" t="s">
        <v>51</v>
      </c>
      <c r="F60" s="2" t="s">
        <v>52</v>
      </c>
      <c r="G60" s="2">
        <v>720</v>
      </c>
      <c r="H60" s="2">
        <v>1200</v>
      </c>
      <c r="I60" s="2">
        <v>720</v>
      </c>
      <c r="J60" s="2">
        <v>80</v>
      </c>
    </row>
    <row r="61" spans="1:10" s="1" customFormat="1" x14ac:dyDescent="0.25">
      <c r="A61" s="2">
        <f t="shared" si="1"/>
        <v>56</v>
      </c>
      <c r="B61" s="2" t="s">
        <v>0</v>
      </c>
      <c r="C61" s="2" t="s">
        <v>387</v>
      </c>
      <c r="D61" s="1" t="s">
        <v>388</v>
      </c>
      <c r="E61" s="2" t="s">
        <v>51</v>
      </c>
      <c r="F61" s="2" t="s">
        <v>52</v>
      </c>
      <c r="G61" s="2">
        <v>600</v>
      </c>
      <c r="H61" s="2">
        <v>1000</v>
      </c>
      <c r="I61" s="2">
        <v>600</v>
      </c>
      <c r="J61" s="2">
        <v>80</v>
      </c>
    </row>
    <row r="62" spans="1:10" s="1" customFormat="1" x14ac:dyDescent="0.25">
      <c r="A62" s="2">
        <f t="shared" si="1"/>
        <v>57</v>
      </c>
      <c r="B62" s="2" t="s">
        <v>0</v>
      </c>
      <c r="C62" s="2" t="s">
        <v>412</v>
      </c>
      <c r="D62" s="1" t="s">
        <v>413</v>
      </c>
      <c r="E62" s="2" t="s">
        <v>51</v>
      </c>
      <c r="F62" s="2" t="s">
        <v>409</v>
      </c>
      <c r="G62" s="2">
        <v>700</v>
      </c>
      <c r="H62" s="2">
        <v>1170</v>
      </c>
      <c r="I62" s="2">
        <v>700</v>
      </c>
      <c r="J62" s="2">
        <v>150</v>
      </c>
    </row>
    <row r="63" spans="1:10" s="1" customFormat="1" x14ac:dyDescent="0.25">
      <c r="A63" s="2">
        <f t="shared" si="1"/>
        <v>58</v>
      </c>
      <c r="B63" s="2" t="s">
        <v>0</v>
      </c>
      <c r="C63" s="2" t="s">
        <v>420</v>
      </c>
      <c r="D63" s="1" t="s">
        <v>421</v>
      </c>
      <c r="E63" s="2" t="s">
        <v>51</v>
      </c>
      <c r="F63" s="2" t="s">
        <v>409</v>
      </c>
      <c r="G63" s="2">
        <v>600</v>
      </c>
      <c r="H63" s="2">
        <v>1000</v>
      </c>
      <c r="I63" s="2">
        <v>600</v>
      </c>
      <c r="J63" s="2">
        <v>150</v>
      </c>
    </row>
    <row r="64" spans="1:10" s="1" customFormat="1" x14ac:dyDescent="0.25">
      <c r="A64" s="2">
        <f t="shared" si="1"/>
        <v>59</v>
      </c>
      <c r="B64" s="2" t="s">
        <v>0</v>
      </c>
      <c r="C64" s="2" t="s">
        <v>438</v>
      </c>
      <c r="D64" s="1" t="s">
        <v>439</v>
      </c>
      <c r="E64" s="2" t="s">
        <v>51</v>
      </c>
      <c r="F64" s="2" t="s">
        <v>52</v>
      </c>
      <c r="G64" s="2">
        <v>720</v>
      </c>
      <c r="H64" s="2">
        <v>1200</v>
      </c>
      <c r="I64" s="2">
        <v>720</v>
      </c>
      <c r="J64" s="2">
        <v>80</v>
      </c>
    </row>
    <row r="65" spans="1:10" s="1" customFormat="1" x14ac:dyDescent="0.25">
      <c r="A65" s="2">
        <f t="shared" si="1"/>
        <v>60</v>
      </c>
      <c r="B65" s="2" t="s">
        <v>0</v>
      </c>
      <c r="C65" s="2" t="s">
        <v>472</v>
      </c>
      <c r="D65" s="1" t="s">
        <v>473</v>
      </c>
      <c r="E65" s="2" t="s">
        <v>51</v>
      </c>
      <c r="F65" s="2" t="s">
        <v>52</v>
      </c>
      <c r="G65" s="2">
        <v>600</v>
      </c>
      <c r="H65" s="2">
        <v>1000</v>
      </c>
      <c r="I65" s="2">
        <v>600</v>
      </c>
      <c r="J65" s="2">
        <v>80</v>
      </c>
    </row>
    <row r="66" spans="1:10" s="1" customFormat="1" x14ac:dyDescent="0.25">
      <c r="A66" s="2">
        <f t="shared" si="1"/>
        <v>61</v>
      </c>
      <c r="B66" s="2" t="s">
        <v>0</v>
      </c>
      <c r="C66" s="2" t="s">
        <v>179</v>
      </c>
      <c r="D66" s="1" t="s">
        <v>180</v>
      </c>
      <c r="E66" s="2" t="s">
        <v>51</v>
      </c>
      <c r="F66" s="2" t="s">
        <v>52</v>
      </c>
      <c r="G66" s="2">
        <v>720</v>
      </c>
      <c r="H66" s="2">
        <v>1200</v>
      </c>
      <c r="I66" s="2">
        <v>720</v>
      </c>
      <c r="J66" s="2">
        <v>80</v>
      </c>
    </row>
    <row r="67" spans="1:10" s="1" customFormat="1" x14ac:dyDescent="0.25">
      <c r="A67" s="2">
        <f t="shared" si="1"/>
        <v>62</v>
      </c>
      <c r="B67" s="2" t="s">
        <v>0</v>
      </c>
      <c r="C67" s="2" t="s">
        <v>20</v>
      </c>
      <c r="D67" s="1" t="s">
        <v>21</v>
      </c>
      <c r="E67" s="2" t="s">
        <v>22</v>
      </c>
      <c r="F67" s="2" t="s">
        <v>23</v>
      </c>
      <c r="G67" s="2">
        <v>2000</v>
      </c>
      <c r="H67" s="2">
        <v>3350</v>
      </c>
      <c r="I67" s="2">
        <v>2000</v>
      </c>
      <c r="J67" s="2">
        <v>145</v>
      </c>
    </row>
    <row r="68" spans="1:10" s="1" customFormat="1" x14ac:dyDescent="0.25">
      <c r="A68" s="2">
        <f t="shared" si="1"/>
        <v>63</v>
      </c>
      <c r="B68" s="2" t="s">
        <v>580</v>
      </c>
      <c r="C68" s="2" t="s">
        <v>861</v>
      </c>
      <c r="D68" s="1" t="s">
        <v>862</v>
      </c>
      <c r="E68" s="2" t="s">
        <v>45</v>
      </c>
      <c r="F68" s="2" t="s">
        <v>46</v>
      </c>
      <c r="G68" s="2">
        <v>350</v>
      </c>
      <c r="H68" s="2">
        <v>585</v>
      </c>
      <c r="I68" s="2">
        <v>350</v>
      </c>
      <c r="J68" s="2">
        <v>45</v>
      </c>
    </row>
    <row r="69" spans="1:10" s="1" customFormat="1" x14ac:dyDescent="0.25">
      <c r="A69" s="2">
        <f t="shared" si="1"/>
        <v>64</v>
      </c>
      <c r="B69" s="2" t="s">
        <v>580</v>
      </c>
      <c r="C69" s="2" t="s">
        <v>869</v>
      </c>
      <c r="D69" s="1" t="s">
        <v>870</v>
      </c>
      <c r="E69" s="2" t="s">
        <v>45</v>
      </c>
      <c r="F69" s="2" t="s">
        <v>46</v>
      </c>
      <c r="G69" s="2">
        <v>350</v>
      </c>
      <c r="H69" s="2">
        <v>585</v>
      </c>
      <c r="I69" s="2">
        <v>350</v>
      </c>
      <c r="J69" s="2">
        <v>45</v>
      </c>
    </row>
    <row r="70" spans="1:10" s="1" customFormat="1" x14ac:dyDescent="0.25">
      <c r="A70" s="2">
        <v>65</v>
      </c>
      <c r="B70" s="2" t="s">
        <v>580</v>
      </c>
      <c r="C70" s="2" t="s">
        <v>925</v>
      </c>
      <c r="D70" s="1" t="s">
        <v>926</v>
      </c>
      <c r="E70" s="2" t="s">
        <v>22</v>
      </c>
      <c r="F70" s="2" t="s">
        <v>922</v>
      </c>
      <c r="G70" s="2">
        <v>1500</v>
      </c>
      <c r="H70" s="2">
        <v>2500</v>
      </c>
      <c r="I70" s="2">
        <v>1500</v>
      </c>
      <c r="J70" s="2">
        <v>180</v>
      </c>
    </row>
    <row r="71" spans="1:10" s="1" customFormat="1" x14ac:dyDescent="0.25">
      <c r="A71" s="2">
        <f t="shared" ref="A71" si="2">A70+1</f>
        <v>66</v>
      </c>
      <c r="B71" s="2" t="s">
        <v>580</v>
      </c>
      <c r="C71" s="2" t="s">
        <v>927</v>
      </c>
      <c r="D71" s="1" t="s">
        <v>928</v>
      </c>
      <c r="E71" s="2" t="s">
        <v>22</v>
      </c>
      <c r="F71" s="2" t="s">
        <v>922</v>
      </c>
      <c r="G71" s="2">
        <v>1000</v>
      </c>
      <c r="H71" s="2">
        <v>1670</v>
      </c>
      <c r="I71" s="2">
        <v>1000</v>
      </c>
      <c r="J71" s="2">
        <v>180</v>
      </c>
    </row>
    <row r="73" spans="1:10" x14ac:dyDescent="0.25">
      <c r="A73" s="10" t="s">
        <v>1211</v>
      </c>
    </row>
    <row r="74" spans="1:10" x14ac:dyDescent="0.25">
      <c r="A74" s="10" t="s">
        <v>1212</v>
      </c>
    </row>
    <row r="75" spans="1:10" x14ac:dyDescent="0.25">
      <c r="A75" s="10" t="s">
        <v>1213</v>
      </c>
    </row>
  </sheetData>
  <pageMargins left="0.70866141732283472" right="0.70866141732283472" top="0.74803149606299213" bottom="0.74803149606299213" header="0.31496062992125984" footer="0.31496062992125984"/>
  <pageSetup paperSize="9" scale="4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2648-809D-4B49-A7EB-31D159499CEE}">
  <sheetPr>
    <pageSetUpPr fitToPage="1"/>
  </sheetPr>
  <dimension ref="A1:L77"/>
  <sheetViews>
    <sheetView topLeftCell="A37" workbookViewId="0">
      <selection activeCell="A65" sqref="A65:A73"/>
    </sheetView>
  </sheetViews>
  <sheetFormatPr defaultRowHeight="15" x14ac:dyDescent="0.25"/>
  <cols>
    <col min="2" max="2" width="12.7109375" bestFit="1" customWidth="1"/>
    <col min="3" max="3" width="20.85546875" bestFit="1" customWidth="1"/>
    <col min="4" max="4" width="95.5703125" customWidth="1"/>
    <col min="5" max="5" width="11.42578125" bestFit="1" customWidth="1"/>
    <col min="6" max="6" width="11.42578125" customWidth="1"/>
    <col min="7" max="7" width="15.85546875" customWidth="1"/>
    <col min="8" max="9" width="17" style="1" customWidth="1"/>
  </cols>
  <sheetData>
    <row r="1" spans="1:10" s="1" customFormat="1" x14ac:dyDescent="0.25"/>
    <row r="2" spans="1:10" s="1" customFormat="1" x14ac:dyDescent="0.25"/>
    <row r="3" spans="1:10" ht="23.25" x14ac:dyDescent="0.35">
      <c r="E3" s="9"/>
      <c r="F3" s="9" t="s">
        <v>1131</v>
      </c>
    </row>
    <row r="9" spans="1:10" ht="48" customHeight="1" x14ac:dyDescent="0.25">
      <c r="A9" s="4" t="s">
        <v>1073</v>
      </c>
      <c r="B9" s="4" t="s">
        <v>1074</v>
      </c>
      <c r="C9" s="4" t="s">
        <v>1075</v>
      </c>
      <c r="D9" s="4" t="s">
        <v>1076</v>
      </c>
      <c r="E9" s="4" t="s">
        <v>1077</v>
      </c>
      <c r="F9" s="4" t="s">
        <v>1078</v>
      </c>
      <c r="G9" s="5" t="s">
        <v>1125</v>
      </c>
      <c r="H9" s="5" t="s">
        <v>1126</v>
      </c>
      <c r="I9" s="5" t="s">
        <v>1127</v>
      </c>
      <c r="J9" s="6" t="s">
        <v>1079</v>
      </c>
    </row>
    <row r="10" spans="1:10" s="1" customFormat="1" x14ac:dyDescent="0.25">
      <c r="A10" s="2">
        <v>1</v>
      </c>
      <c r="B10" s="2" t="s">
        <v>488</v>
      </c>
      <c r="C10" s="2" t="s">
        <v>501</v>
      </c>
      <c r="D10" s="1" t="s">
        <v>500</v>
      </c>
      <c r="E10" s="2" t="s">
        <v>45</v>
      </c>
      <c r="F10" s="2" t="s">
        <v>46</v>
      </c>
      <c r="G10" s="2">
        <v>450</v>
      </c>
      <c r="H10" s="2">
        <v>750</v>
      </c>
      <c r="I10" s="2">
        <v>450</v>
      </c>
      <c r="J10" s="2">
        <v>45</v>
      </c>
    </row>
    <row r="11" spans="1:10" s="1" customFormat="1" x14ac:dyDescent="0.25">
      <c r="A11" s="2">
        <f>A10+1</f>
        <v>2</v>
      </c>
      <c r="B11" s="2" t="s">
        <v>510</v>
      </c>
      <c r="C11" s="2" t="s">
        <v>525</v>
      </c>
      <c r="D11" s="1" t="s">
        <v>524</v>
      </c>
      <c r="E11" s="2" t="s">
        <v>45</v>
      </c>
      <c r="F11" s="2" t="s">
        <v>46</v>
      </c>
      <c r="G11" s="2">
        <v>425</v>
      </c>
      <c r="H11" s="2">
        <v>710</v>
      </c>
      <c r="I11" s="2">
        <v>425</v>
      </c>
      <c r="J11" s="2">
        <v>45</v>
      </c>
    </row>
    <row r="12" spans="1:10" s="1" customFormat="1" x14ac:dyDescent="0.25">
      <c r="A12" s="2">
        <f t="shared" ref="A12:A73" si="0">A11+1</f>
        <v>3</v>
      </c>
      <c r="B12" s="2" t="s">
        <v>510</v>
      </c>
      <c r="C12" s="2" t="s">
        <v>529</v>
      </c>
      <c r="D12" s="1" t="s">
        <v>530</v>
      </c>
      <c r="E12" s="2" t="s">
        <v>45</v>
      </c>
      <c r="F12" s="2" t="s">
        <v>46</v>
      </c>
      <c r="G12" s="2">
        <v>425</v>
      </c>
      <c r="H12" s="2">
        <v>710</v>
      </c>
      <c r="I12" s="2">
        <v>425</v>
      </c>
      <c r="J12" s="2">
        <v>45</v>
      </c>
    </row>
    <row r="13" spans="1:10" s="1" customFormat="1" x14ac:dyDescent="0.25">
      <c r="A13" s="2">
        <f t="shared" si="0"/>
        <v>4</v>
      </c>
      <c r="B13" s="2" t="s">
        <v>537</v>
      </c>
      <c r="C13" s="2" t="s">
        <v>541</v>
      </c>
      <c r="D13" s="1" t="s">
        <v>542</v>
      </c>
      <c r="E13" s="2" t="s">
        <v>45</v>
      </c>
      <c r="F13" s="2" t="s">
        <v>46</v>
      </c>
      <c r="G13" s="2">
        <v>450</v>
      </c>
      <c r="H13" s="2">
        <v>750</v>
      </c>
      <c r="I13" s="2">
        <v>450</v>
      </c>
      <c r="J13" s="2">
        <v>45</v>
      </c>
    </row>
    <row r="14" spans="1:10" s="1" customFormat="1" x14ac:dyDescent="0.25">
      <c r="A14" s="2">
        <f t="shared" si="0"/>
        <v>5</v>
      </c>
      <c r="B14" s="2" t="s">
        <v>544</v>
      </c>
      <c r="C14" s="2" t="s">
        <v>568</v>
      </c>
      <c r="D14" s="1" t="s">
        <v>569</v>
      </c>
      <c r="E14" s="2" t="s">
        <v>51</v>
      </c>
      <c r="F14" s="2" t="s">
        <v>52</v>
      </c>
      <c r="G14" s="2">
        <v>700</v>
      </c>
      <c r="H14" s="2">
        <v>1170</v>
      </c>
      <c r="I14" s="2">
        <v>700</v>
      </c>
      <c r="J14" s="2">
        <v>80</v>
      </c>
    </row>
    <row r="15" spans="1:10" s="1" customFormat="1" x14ac:dyDescent="0.25">
      <c r="A15" s="2">
        <f t="shared" si="0"/>
        <v>6</v>
      </c>
      <c r="B15" s="2" t="s">
        <v>544</v>
      </c>
      <c r="C15" s="2" t="s">
        <v>572</v>
      </c>
      <c r="D15" s="1" t="s">
        <v>573</v>
      </c>
      <c r="E15" s="2" t="s">
        <v>51</v>
      </c>
      <c r="F15" s="2" t="s">
        <v>52</v>
      </c>
      <c r="G15" s="2">
        <v>720</v>
      </c>
      <c r="H15" s="2">
        <v>1200</v>
      </c>
      <c r="I15" s="2">
        <v>720</v>
      </c>
      <c r="J15" s="2">
        <v>80</v>
      </c>
    </row>
    <row r="16" spans="1:10" s="1" customFormat="1" x14ac:dyDescent="0.25">
      <c r="A16" s="2">
        <f t="shared" si="0"/>
        <v>7</v>
      </c>
      <c r="B16" s="2" t="s">
        <v>544</v>
      </c>
      <c r="C16" s="2" t="s">
        <v>578</v>
      </c>
      <c r="D16" s="1" t="s">
        <v>579</v>
      </c>
      <c r="E16" s="2" t="s">
        <v>51</v>
      </c>
      <c r="F16" s="2" t="s">
        <v>52</v>
      </c>
      <c r="G16" s="2">
        <v>450</v>
      </c>
      <c r="H16" s="2">
        <v>750</v>
      </c>
      <c r="I16" s="2">
        <v>450</v>
      </c>
      <c r="J16" s="2">
        <v>80</v>
      </c>
    </row>
    <row r="17" spans="1:10" s="1" customFormat="1" x14ac:dyDescent="0.25">
      <c r="A17" s="2">
        <f t="shared" si="0"/>
        <v>8</v>
      </c>
      <c r="B17" s="2" t="s">
        <v>580</v>
      </c>
      <c r="C17" s="2" t="s">
        <v>625</v>
      </c>
      <c r="D17" s="1" t="s">
        <v>626</v>
      </c>
      <c r="E17" s="2" t="s">
        <v>45</v>
      </c>
      <c r="F17" s="2" t="s">
        <v>46</v>
      </c>
      <c r="G17" s="2">
        <v>425</v>
      </c>
      <c r="H17" s="2">
        <v>710</v>
      </c>
      <c r="I17" s="2">
        <v>425</v>
      </c>
      <c r="J17" s="2">
        <v>45</v>
      </c>
    </row>
    <row r="18" spans="1:10" s="1" customFormat="1" x14ac:dyDescent="0.25">
      <c r="A18" s="2">
        <f t="shared" si="0"/>
        <v>9</v>
      </c>
      <c r="B18" s="2" t="s">
        <v>627</v>
      </c>
      <c r="C18" s="2" t="s">
        <v>634</v>
      </c>
      <c r="D18" s="1" t="s">
        <v>635</v>
      </c>
      <c r="E18" s="2" t="s">
        <v>45</v>
      </c>
      <c r="F18" s="2" t="s">
        <v>46</v>
      </c>
      <c r="G18" s="2">
        <v>450</v>
      </c>
      <c r="H18" s="2">
        <v>750</v>
      </c>
      <c r="I18" s="2">
        <v>450</v>
      </c>
      <c r="J18" s="2">
        <v>45</v>
      </c>
    </row>
    <row r="19" spans="1:10" s="1" customFormat="1" x14ac:dyDescent="0.25">
      <c r="A19" s="2">
        <f t="shared" si="0"/>
        <v>10</v>
      </c>
      <c r="B19" s="2" t="s">
        <v>640</v>
      </c>
      <c r="C19" s="2" t="s">
        <v>647</v>
      </c>
      <c r="D19" s="1" t="s">
        <v>646</v>
      </c>
      <c r="E19" s="2" t="s">
        <v>51</v>
      </c>
      <c r="F19" s="2" t="s">
        <v>52</v>
      </c>
      <c r="G19" s="2">
        <v>600</v>
      </c>
      <c r="H19" s="2">
        <v>1000</v>
      </c>
      <c r="I19" s="2">
        <v>600</v>
      </c>
      <c r="J19" s="2">
        <v>80</v>
      </c>
    </row>
    <row r="20" spans="1:10" s="1" customFormat="1" x14ac:dyDescent="0.25">
      <c r="A20" s="2">
        <f t="shared" si="0"/>
        <v>11</v>
      </c>
      <c r="B20" s="2" t="s">
        <v>648</v>
      </c>
      <c r="C20" s="2" t="s">
        <v>652</v>
      </c>
      <c r="D20" s="1" t="s">
        <v>653</v>
      </c>
      <c r="E20" s="2" t="s">
        <v>45</v>
      </c>
      <c r="F20" s="2" t="s">
        <v>46</v>
      </c>
      <c r="G20" s="2">
        <v>425</v>
      </c>
      <c r="H20" s="2">
        <v>710</v>
      </c>
      <c r="I20" s="2">
        <v>425</v>
      </c>
      <c r="J20" s="2">
        <v>45</v>
      </c>
    </row>
    <row r="21" spans="1:10" s="1" customFormat="1" x14ac:dyDescent="0.25">
      <c r="A21" s="2">
        <f t="shared" si="0"/>
        <v>12</v>
      </c>
      <c r="B21" s="2" t="s">
        <v>655</v>
      </c>
      <c r="C21" s="2" t="s">
        <v>683</v>
      </c>
      <c r="D21" s="1" t="s">
        <v>684</v>
      </c>
      <c r="E21" s="2" t="s">
        <v>45</v>
      </c>
      <c r="F21" s="2" t="s">
        <v>46</v>
      </c>
      <c r="G21" s="2">
        <v>480</v>
      </c>
      <c r="H21" s="2">
        <v>800</v>
      </c>
      <c r="I21" s="2">
        <v>480</v>
      </c>
      <c r="J21" s="2">
        <v>45</v>
      </c>
    </row>
    <row r="22" spans="1:10" s="1" customFormat="1" x14ac:dyDescent="0.25">
      <c r="A22" s="2">
        <f t="shared" si="0"/>
        <v>13</v>
      </c>
      <c r="B22" s="2" t="s">
        <v>655</v>
      </c>
      <c r="C22" s="2" t="s">
        <v>714</v>
      </c>
      <c r="D22" s="1" t="s">
        <v>715</v>
      </c>
      <c r="E22" s="2" t="s">
        <v>51</v>
      </c>
      <c r="F22" s="2" t="s">
        <v>52</v>
      </c>
      <c r="G22" s="2">
        <v>750</v>
      </c>
      <c r="H22" s="2">
        <v>1250</v>
      </c>
      <c r="I22" s="2">
        <v>750</v>
      </c>
      <c r="J22" s="2">
        <v>80</v>
      </c>
    </row>
    <row r="23" spans="1:10" s="1" customFormat="1" x14ac:dyDescent="0.25">
      <c r="A23" s="2">
        <f t="shared" si="0"/>
        <v>14</v>
      </c>
      <c r="B23" s="2" t="s">
        <v>655</v>
      </c>
      <c r="C23" s="2" t="s">
        <v>716</v>
      </c>
      <c r="D23" s="1" t="s">
        <v>715</v>
      </c>
      <c r="E23" s="2" t="s">
        <v>51</v>
      </c>
      <c r="F23" s="2" t="s">
        <v>52</v>
      </c>
      <c r="G23" s="2">
        <v>575</v>
      </c>
      <c r="H23" s="2">
        <v>960</v>
      </c>
      <c r="I23" s="2">
        <v>575</v>
      </c>
      <c r="J23" s="2">
        <v>80</v>
      </c>
    </row>
    <row r="24" spans="1:10" s="1" customFormat="1" x14ac:dyDescent="0.25">
      <c r="A24" s="2">
        <f t="shared" si="0"/>
        <v>15</v>
      </c>
      <c r="B24" s="2" t="s">
        <v>655</v>
      </c>
      <c r="C24" s="2" t="s">
        <v>719</v>
      </c>
      <c r="D24" s="1" t="s">
        <v>720</v>
      </c>
      <c r="E24" s="2" t="s">
        <v>51</v>
      </c>
      <c r="F24" s="2" t="s">
        <v>52</v>
      </c>
      <c r="G24" s="2">
        <v>720</v>
      </c>
      <c r="H24" s="2">
        <v>1200</v>
      </c>
      <c r="I24" s="2">
        <v>720</v>
      </c>
      <c r="J24" s="2">
        <v>80</v>
      </c>
    </row>
    <row r="25" spans="1:10" s="1" customFormat="1" x14ac:dyDescent="0.25">
      <c r="A25" s="2">
        <f t="shared" si="0"/>
        <v>16</v>
      </c>
      <c r="B25" s="2" t="s">
        <v>987</v>
      </c>
      <c r="C25" s="2" t="s">
        <v>1120</v>
      </c>
      <c r="D25" s="1" t="s">
        <v>1118</v>
      </c>
      <c r="E25" s="2" t="s">
        <v>51</v>
      </c>
      <c r="F25" s="2" t="s">
        <v>52</v>
      </c>
      <c r="G25" s="2">
        <v>600</v>
      </c>
      <c r="H25" s="2">
        <v>1000</v>
      </c>
      <c r="I25" s="2">
        <v>600</v>
      </c>
      <c r="J25" s="2">
        <v>80</v>
      </c>
    </row>
    <row r="26" spans="1:10" s="1" customFormat="1" x14ac:dyDescent="0.25">
      <c r="A26" s="2">
        <f t="shared" si="0"/>
        <v>17</v>
      </c>
      <c r="B26" s="2" t="s">
        <v>987</v>
      </c>
      <c r="C26" s="2" t="s">
        <v>1121</v>
      </c>
      <c r="D26" s="1" t="s">
        <v>1122</v>
      </c>
      <c r="E26" s="2" t="s">
        <v>51</v>
      </c>
      <c r="F26" s="2" t="s">
        <v>52</v>
      </c>
      <c r="G26" s="2">
        <v>720</v>
      </c>
      <c r="H26" s="2">
        <v>1200</v>
      </c>
      <c r="I26" s="2">
        <v>720</v>
      </c>
      <c r="J26" s="2">
        <v>80</v>
      </c>
    </row>
    <row r="27" spans="1:10" s="1" customFormat="1" x14ac:dyDescent="0.25">
      <c r="A27" s="2">
        <f t="shared" si="0"/>
        <v>18</v>
      </c>
      <c r="B27" s="2" t="s">
        <v>734</v>
      </c>
      <c r="C27" s="2" t="s">
        <v>741</v>
      </c>
      <c r="D27" s="1" t="s">
        <v>742</v>
      </c>
      <c r="E27" s="2" t="s">
        <v>45</v>
      </c>
      <c r="F27" s="2" t="s">
        <v>46</v>
      </c>
      <c r="G27" s="2">
        <v>425</v>
      </c>
      <c r="H27" s="2">
        <v>710</v>
      </c>
      <c r="I27" s="2">
        <v>425</v>
      </c>
      <c r="J27" s="2">
        <v>45</v>
      </c>
    </row>
    <row r="28" spans="1:10" s="1" customFormat="1" x14ac:dyDescent="0.25">
      <c r="A28" s="2">
        <f t="shared" si="0"/>
        <v>19</v>
      </c>
      <c r="B28" s="2" t="s">
        <v>734</v>
      </c>
      <c r="C28" s="2" t="s">
        <v>745</v>
      </c>
      <c r="D28" s="1" t="s">
        <v>746</v>
      </c>
      <c r="E28" s="2" t="s">
        <v>45</v>
      </c>
      <c r="F28" s="2" t="s">
        <v>46</v>
      </c>
      <c r="G28" s="2">
        <v>425</v>
      </c>
      <c r="H28" s="2">
        <v>710</v>
      </c>
      <c r="I28" s="2">
        <v>425</v>
      </c>
      <c r="J28" s="2">
        <v>45</v>
      </c>
    </row>
    <row r="29" spans="1:10" s="1" customFormat="1" x14ac:dyDescent="0.25">
      <c r="A29" s="2">
        <f t="shared" si="0"/>
        <v>20</v>
      </c>
      <c r="B29" s="2" t="s">
        <v>781</v>
      </c>
      <c r="C29" s="2" t="s">
        <v>786</v>
      </c>
      <c r="D29" s="1" t="s">
        <v>787</v>
      </c>
      <c r="E29" s="2" t="s">
        <v>45</v>
      </c>
      <c r="F29" s="2" t="s">
        <v>46</v>
      </c>
      <c r="G29" s="2">
        <v>450</v>
      </c>
      <c r="H29" s="2">
        <v>750</v>
      </c>
      <c r="I29" s="2">
        <v>450</v>
      </c>
      <c r="J29" s="2">
        <v>45</v>
      </c>
    </row>
    <row r="30" spans="1:10" s="1" customFormat="1" x14ac:dyDescent="0.25">
      <c r="A30" s="2">
        <f t="shared" si="0"/>
        <v>21</v>
      </c>
      <c r="B30" s="2" t="s">
        <v>794</v>
      </c>
      <c r="C30" s="2" t="s">
        <v>810</v>
      </c>
      <c r="D30" s="1" t="s">
        <v>809</v>
      </c>
      <c r="E30" s="2" t="s">
        <v>45</v>
      </c>
      <c r="F30" s="2" t="s">
        <v>46</v>
      </c>
      <c r="G30" s="2">
        <v>425</v>
      </c>
      <c r="H30" s="2">
        <v>710</v>
      </c>
      <c r="I30" s="2">
        <v>425</v>
      </c>
      <c r="J30" s="2">
        <v>45</v>
      </c>
    </row>
    <row r="31" spans="1:10" s="1" customFormat="1" x14ac:dyDescent="0.25">
      <c r="A31" s="2">
        <f t="shared" si="0"/>
        <v>22</v>
      </c>
      <c r="B31" s="2" t="s">
        <v>811</v>
      </c>
      <c r="C31" s="2" t="s">
        <v>822</v>
      </c>
      <c r="D31" s="1" t="s">
        <v>823</v>
      </c>
      <c r="E31" s="2" t="s">
        <v>45</v>
      </c>
      <c r="F31" s="2" t="s">
        <v>46</v>
      </c>
      <c r="G31" s="2">
        <v>425</v>
      </c>
      <c r="H31" s="2">
        <v>710</v>
      </c>
      <c r="I31" s="2">
        <v>425</v>
      </c>
      <c r="J31" s="2">
        <v>45</v>
      </c>
    </row>
    <row r="32" spans="1:10" s="1" customFormat="1" x14ac:dyDescent="0.25">
      <c r="A32" s="2">
        <f t="shared" si="0"/>
        <v>23</v>
      </c>
      <c r="B32" s="2" t="s">
        <v>829</v>
      </c>
      <c r="C32" s="2" t="s">
        <v>849</v>
      </c>
      <c r="D32" s="1" t="s">
        <v>850</v>
      </c>
      <c r="E32" s="2" t="s">
        <v>45</v>
      </c>
      <c r="F32" s="2" t="s">
        <v>46</v>
      </c>
      <c r="G32" s="2">
        <v>450</v>
      </c>
      <c r="H32" s="2">
        <v>750</v>
      </c>
      <c r="I32" s="2">
        <v>450</v>
      </c>
      <c r="J32" s="2">
        <v>45</v>
      </c>
    </row>
    <row r="33" spans="1:12" s="1" customFormat="1" x14ac:dyDescent="0.25">
      <c r="A33" s="2">
        <f t="shared" si="0"/>
        <v>24</v>
      </c>
      <c r="B33" s="2" t="s">
        <v>877</v>
      </c>
      <c r="C33" s="2" t="s">
        <v>1153</v>
      </c>
      <c r="D33" s="1" t="s">
        <v>1152</v>
      </c>
      <c r="E33" s="2" t="s">
        <v>51</v>
      </c>
      <c r="F33" s="2" t="s">
        <v>52</v>
      </c>
      <c r="G33" s="2">
        <v>720</v>
      </c>
      <c r="H33" s="2">
        <v>1200</v>
      </c>
      <c r="I33" s="2">
        <v>720</v>
      </c>
      <c r="J33" s="2">
        <v>80</v>
      </c>
    </row>
    <row r="34" spans="1:12" s="1" customFormat="1" x14ac:dyDescent="0.25">
      <c r="A34" s="2">
        <f t="shared" si="0"/>
        <v>25</v>
      </c>
      <c r="B34" s="2" t="s">
        <v>877</v>
      </c>
      <c r="C34" s="2" t="s">
        <v>1154</v>
      </c>
      <c r="D34" s="1" t="s">
        <v>1152</v>
      </c>
      <c r="E34" s="2" t="s">
        <v>51</v>
      </c>
      <c r="F34" s="2" t="s">
        <v>52</v>
      </c>
      <c r="G34" s="2">
        <v>720</v>
      </c>
      <c r="H34" s="2">
        <v>1200</v>
      </c>
      <c r="I34" s="2">
        <v>720</v>
      </c>
      <c r="J34" s="2">
        <v>80</v>
      </c>
    </row>
    <row r="35" spans="1:12" s="1" customFormat="1" x14ac:dyDescent="0.25">
      <c r="A35" s="2">
        <f t="shared" si="0"/>
        <v>26</v>
      </c>
      <c r="B35" s="2" t="s">
        <v>877</v>
      </c>
      <c r="C35" s="2" t="s">
        <v>1173</v>
      </c>
      <c r="D35" s="1" t="s">
        <v>1171</v>
      </c>
      <c r="E35" s="2" t="s">
        <v>51</v>
      </c>
      <c r="F35" s="2" t="s">
        <v>52</v>
      </c>
      <c r="G35" s="2">
        <v>600</v>
      </c>
      <c r="H35" s="2">
        <v>1000</v>
      </c>
      <c r="I35" s="2">
        <v>600</v>
      </c>
      <c r="J35" s="2">
        <v>80</v>
      </c>
    </row>
    <row r="36" spans="1:12" s="1" customFormat="1" x14ac:dyDescent="0.25">
      <c r="A36" s="2">
        <f t="shared" si="0"/>
        <v>27</v>
      </c>
      <c r="B36" s="2" t="s">
        <v>877</v>
      </c>
      <c r="C36" s="2" t="s">
        <v>1177</v>
      </c>
      <c r="D36" s="1" t="s">
        <v>1176</v>
      </c>
      <c r="E36" s="2" t="s">
        <v>51</v>
      </c>
      <c r="F36" s="2" t="s">
        <v>52</v>
      </c>
      <c r="G36" s="2">
        <v>750</v>
      </c>
      <c r="H36" s="2">
        <v>1250</v>
      </c>
      <c r="I36" s="2">
        <v>750</v>
      </c>
      <c r="J36" s="2">
        <v>80</v>
      </c>
    </row>
    <row r="37" spans="1:12" s="1" customFormat="1" x14ac:dyDescent="0.25">
      <c r="A37" s="2">
        <f t="shared" si="0"/>
        <v>28</v>
      </c>
      <c r="B37" s="2" t="s">
        <v>877</v>
      </c>
      <c r="C37" s="2" t="s">
        <v>1207</v>
      </c>
      <c r="D37" s="1" t="s">
        <v>1208</v>
      </c>
      <c r="E37" s="2" t="s">
        <v>51</v>
      </c>
      <c r="F37" s="2" t="s">
        <v>52</v>
      </c>
      <c r="G37" s="2">
        <v>600</v>
      </c>
      <c r="H37" s="2">
        <v>1000</v>
      </c>
      <c r="I37" s="2">
        <v>600</v>
      </c>
      <c r="J37" s="2">
        <v>80</v>
      </c>
    </row>
    <row r="38" spans="1:12" s="1" customFormat="1" x14ac:dyDescent="0.25">
      <c r="A38" s="2">
        <f t="shared" si="0"/>
        <v>29</v>
      </c>
      <c r="B38" s="2" t="s">
        <v>993</v>
      </c>
      <c r="C38" s="2" t="s">
        <v>1001</v>
      </c>
      <c r="D38" s="1" t="s">
        <v>1000</v>
      </c>
      <c r="E38" s="2" t="s">
        <v>51</v>
      </c>
      <c r="F38" s="2" t="s">
        <v>52</v>
      </c>
      <c r="G38" s="2">
        <v>575</v>
      </c>
      <c r="H38" s="2">
        <v>960</v>
      </c>
      <c r="I38" s="2">
        <v>575</v>
      </c>
      <c r="J38" s="2">
        <v>80</v>
      </c>
    </row>
    <row r="39" spans="1:12" s="1" customFormat="1" x14ac:dyDescent="0.25">
      <c r="A39" s="2">
        <f t="shared" si="0"/>
        <v>30</v>
      </c>
      <c r="B39" s="2" t="s">
        <v>909</v>
      </c>
      <c r="C39" s="2" t="s">
        <v>1067</v>
      </c>
      <c r="D39" s="1" t="s">
        <v>911</v>
      </c>
      <c r="E39" s="2" t="s">
        <v>45</v>
      </c>
      <c r="F39" s="2" t="s">
        <v>46</v>
      </c>
      <c r="G39" s="2">
        <v>425</v>
      </c>
      <c r="H39" s="2">
        <v>710</v>
      </c>
      <c r="I39" s="2">
        <v>425</v>
      </c>
      <c r="J39" s="2">
        <v>45</v>
      </c>
    </row>
    <row r="40" spans="1:12" s="1" customFormat="1" x14ac:dyDescent="0.25">
      <c r="A40" s="2">
        <f t="shared" si="0"/>
        <v>31</v>
      </c>
      <c r="B40" s="2" t="s">
        <v>655</v>
      </c>
      <c r="C40" s="2" t="s">
        <v>1023</v>
      </c>
      <c r="D40" s="1" t="s">
        <v>1020</v>
      </c>
      <c r="E40" s="2" t="s">
        <v>1006</v>
      </c>
      <c r="F40" s="2" t="s">
        <v>1007</v>
      </c>
      <c r="G40" s="2">
        <v>315</v>
      </c>
      <c r="H40" s="2">
        <v>525</v>
      </c>
      <c r="I40" s="2">
        <v>315</v>
      </c>
      <c r="J40" s="2">
        <v>25</v>
      </c>
    </row>
    <row r="41" spans="1:12" s="1" customFormat="1" x14ac:dyDescent="0.25">
      <c r="A41" s="2">
        <f t="shared" si="0"/>
        <v>32</v>
      </c>
      <c r="B41" s="2" t="s">
        <v>655</v>
      </c>
      <c r="C41" s="2" t="s">
        <v>1033</v>
      </c>
      <c r="D41" s="1" t="s">
        <v>1031</v>
      </c>
      <c r="E41" s="2" t="s">
        <v>1006</v>
      </c>
      <c r="F41" s="2" t="s">
        <v>1007</v>
      </c>
      <c r="G41" s="2">
        <v>315</v>
      </c>
      <c r="H41" s="2">
        <v>525</v>
      </c>
      <c r="I41" s="2">
        <v>315</v>
      </c>
      <c r="J41" s="2">
        <v>25</v>
      </c>
      <c r="L41" s="2"/>
    </row>
    <row r="42" spans="1:12" s="1" customFormat="1" x14ac:dyDescent="0.25">
      <c r="A42" s="2">
        <f t="shared" si="0"/>
        <v>33</v>
      </c>
      <c r="B42" s="2" t="s">
        <v>655</v>
      </c>
      <c r="C42" s="2" t="s">
        <v>1034</v>
      </c>
      <c r="D42" s="1" t="s">
        <v>1031</v>
      </c>
      <c r="E42" s="2" t="s">
        <v>1006</v>
      </c>
      <c r="F42" s="2" t="s">
        <v>1007</v>
      </c>
      <c r="G42" s="2">
        <v>315</v>
      </c>
      <c r="H42" s="2">
        <v>525</v>
      </c>
      <c r="I42" s="2">
        <v>315</v>
      </c>
      <c r="J42" s="2">
        <v>25</v>
      </c>
    </row>
    <row r="43" spans="1:12" s="1" customFormat="1" x14ac:dyDescent="0.25">
      <c r="A43" s="2">
        <f t="shared" si="0"/>
        <v>34</v>
      </c>
      <c r="B43" s="2" t="s">
        <v>1038</v>
      </c>
      <c r="C43" s="2" t="s">
        <v>1050</v>
      </c>
      <c r="D43" s="1" t="s">
        <v>1051</v>
      </c>
      <c r="E43" s="2" t="s">
        <v>51</v>
      </c>
      <c r="F43" s="2" t="s">
        <v>52</v>
      </c>
      <c r="G43" s="2">
        <v>720</v>
      </c>
      <c r="H43" s="2">
        <v>1200</v>
      </c>
      <c r="I43" s="2">
        <v>720</v>
      </c>
      <c r="J43" s="2">
        <v>80</v>
      </c>
    </row>
    <row r="44" spans="1:12" s="1" customFormat="1" x14ac:dyDescent="0.25">
      <c r="A44" s="2">
        <f t="shared" si="0"/>
        <v>35</v>
      </c>
      <c r="B44" s="2" t="s">
        <v>1052</v>
      </c>
      <c r="C44" s="2" t="s">
        <v>1053</v>
      </c>
      <c r="D44" s="1" t="s">
        <v>1054</v>
      </c>
      <c r="E44" s="2" t="s">
        <v>51</v>
      </c>
      <c r="F44" s="2" t="s">
        <v>52</v>
      </c>
      <c r="G44" s="2">
        <v>600</v>
      </c>
      <c r="H44" s="2">
        <v>1000</v>
      </c>
      <c r="I44" s="2">
        <v>600</v>
      </c>
      <c r="J44" s="2">
        <v>80</v>
      </c>
    </row>
    <row r="45" spans="1:12" s="1" customFormat="1" x14ac:dyDescent="0.25">
      <c r="A45" s="2">
        <f t="shared" si="0"/>
        <v>36</v>
      </c>
      <c r="B45" s="2" t="s">
        <v>0</v>
      </c>
      <c r="C45" s="2" t="s">
        <v>55</v>
      </c>
      <c r="D45" s="1" t="s">
        <v>56</v>
      </c>
      <c r="E45" s="2" t="s">
        <v>45</v>
      </c>
      <c r="F45" s="2" t="s">
        <v>46</v>
      </c>
      <c r="G45" s="2">
        <v>425</v>
      </c>
      <c r="H45" s="2">
        <v>710</v>
      </c>
      <c r="I45" s="2">
        <v>425</v>
      </c>
      <c r="J45" s="2">
        <v>45</v>
      </c>
    </row>
    <row r="46" spans="1:12" s="1" customFormat="1" x14ac:dyDescent="0.25">
      <c r="A46" s="2">
        <f t="shared" si="0"/>
        <v>37</v>
      </c>
      <c r="B46" s="2" t="s">
        <v>0</v>
      </c>
      <c r="C46" s="2" t="s">
        <v>65</v>
      </c>
      <c r="D46" s="1" t="s">
        <v>66</v>
      </c>
      <c r="E46" s="2" t="s">
        <v>51</v>
      </c>
      <c r="F46" s="2" t="s">
        <v>52</v>
      </c>
      <c r="G46" s="2">
        <v>575</v>
      </c>
      <c r="H46" s="2">
        <v>960</v>
      </c>
      <c r="I46" s="2">
        <v>575</v>
      </c>
      <c r="J46" s="2">
        <v>80</v>
      </c>
    </row>
    <row r="47" spans="1:12" s="1" customFormat="1" x14ac:dyDescent="0.25">
      <c r="A47" s="2">
        <f t="shared" si="0"/>
        <v>38</v>
      </c>
      <c r="B47" s="2" t="s">
        <v>0</v>
      </c>
      <c r="C47" s="2" t="s">
        <v>91</v>
      </c>
      <c r="D47" s="1" t="s">
        <v>92</v>
      </c>
      <c r="E47" s="2" t="s">
        <v>51</v>
      </c>
      <c r="F47" s="2" t="s">
        <v>52</v>
      </c>
      <c r="G47" s="2">
        <v>720</v>
      </c>
      <c r="H47" s="2">
        <v>1200</v>
      </c>
      <c r="I47" s="2">
        <v>720</v>
      </c>
      <c r="J47" s="2">
        <v>80</v>
      </c>
    </row>
    <row r="48" spans="1:12" s="1" customFormat="1" x14ac:dyDescent="0.25">
      <c r="A48" s="2">
        <f t="shared" si="0"/>
        <v>39</v>
      </c>
      <c r="B48" s="2" t="s">
        <v>0</v>
      </c>
      <c r="C48" s="2" t="s">
        <v>289</v>
      </c>
      <c r="D48" s="1" t="s">
        <v>290</v>
      </c>
      <c r="E48" s="2" t="s">
        <v>51</v>
      </c>
      <c r="F48" s="2" t="s">
        <v>52</v>
      </c>
      <c r="G48" s="2">
        <v>575</v>
      </c>
      <c r="H48" s="2">
        <v>960</v>
      </c>
      <c r="I48" s="2">
        <v>575</v>
      </c>
      <c r="J48" s="2">
        <v>80</v>
      </c>
    </row>
    <row r="49" spans="1:10" s="1" customFormat="1" x14ac:dyDescent="0.25">
      <c r="A49" s="2">
        <f t="shared" si="0"/>
        <v>40</v>
      </c>
      <c r="B49" s="2" t="s">
        <v>0</v>
      </c>
      <c r="C49" s="2" t="s">
        <v>301</v>
      </c>
      <c r="D49" s="1" t="s">
        <v>302</v>
      </c>
      <c r="E49" s="2" t="s">
        <v>51</v>
      </c>
      <c r="F49" s="2" t="s">
        <v>52</v>
      </c>
      <c r="G49" s="2">
        <v>600</v>
      </c>
      <c r="H49" s="2">
        <v>1000</v>
      </c>
      <c r="I49" s="2">
        <v>600</v>
      </c>
      <c r="J49" s="2">
        <v>80</v>
      </c>
    </row>
    <row r="50" spans="1:10" s="1" customFormat="1" x14ac:dyDescent="0.25">
      <c r="A50" s="2">
        <f t="shared" si="0"/>
        <v>41</v>
      </c>
      <c r="B50" s="2" t="s">
        <v>0</v>
      </c>
      <c r="C50" s="2" t="s">
        <v>311</v>
      </c>
      <c r="D50" s="1" t="s">
        <v>312</v>
      </c>
      <c r="E50" s="2" t="s">
        <v>51</v>
      </c>
      <c r="F50" s="2" t="s">
        <v>52</v>
      </c>
      <c r="G50" s="2">
        <v>600</v>
      </c>
      <c r="H50" s="2">
        <v>1000</v>
      </c>
      <c r="I50" s="2">
        <v>600</v>
      </c>
      <c r="J50" s="2">
        <v>80</v>
      </c>
    </row>
    <row r="51" spans="1:10" s="1" customFormat="1" x14ac:dyDescent="0.25">
      <c r="A51" s="2">
        <f t="shared" si="0"/>
        <v>42</v>
      </c>
      <c r="B51" s="2" t="s">
        <v>0</v>
      </c>
      <c r="C51" s="2" t="s">
        <v>321</v>
      </c>
      <c r="D51" s="1" t="s">
        <v>322</v>
      </c>
      <c r="E51" s="2" t="s">
        <v>51</v>
      </c>
      <c r="F51" s="2" t="s">
        <v>52</v>
      </c>
      <c r="G51" s="2">
        <v>720</v>
      </c>
      <c r="H51" s="2">
        <v>1200</v>
      </c>
      <c r="I51" s="2">
        <v>720</v>
      </c>
      <c r="J51" s="2">
        <v>80</v>
      </c>
    </row>
    <row r="52" spans="1:10" s="1" customFormat="1" x14ac:dyDescent="0.25">
      <c r="A52" s="2">
        <f t="shared" si="0"/>
        <v>43</v>
      </c>
      <c r="B52" s="2" t="s">
        <v>0</v>
      </c>
      <c r="C52" s="2" t="s">
        <v>353</v>
      </c>
      <c r="D52" s="1" t="s">
        <v>354</v>
      </c>
      <c r="E52" s="2" t="s">
        <v>51</v>
      </c>
      <c r="F52" s="2" t="s">
        <v>52</v>
      </c>
      <c r="G52" s="2">
        <v>720</v>
      </c>
      <c r="H52" s="2">
        <v>1200</v>
      </c>
      <c r="I52" s="2">
        <v>720</v>
      </c>
      <c r="J52" s="2">
        <v>80</v>
      </c>
    </row>
    <row r="53" spans="1:10" s="1" customFormat="1" x14ac:dyDescent="0.25">
      <c r="A53" s="2">
        <f t="shared" si="0"/>
        <v>44</v>
      </c>
      <c r="B53" s="2" t="s">
        <v>0</v>
      </c>
      <c r="C53" s="2" t="s">
        <v>395</v>
      </c>
      <c r="D53" s="1" t="s">
        <v>396</v>
      </c>
      <c r="E53" s="2" t="s">
        <v>51</v>
      </c>
      <c r="F53" s="2" t="s">
        <v>52</v>
      </c>
      <c r="G53" s="2">
        <v>600</v>
      </c>
      <c r="H53" s="2">
        <v>1000</v>
      </c>
      <c r="I53" s="2">
        <v>600</v>
      </c>
      <c r="J53" s="2">
        <v>80</v>
      </c>
    </row>
    <row r="54" spans="1:10" s="1" customFormat="1" x14ac:dyDescent="0.25">
      <c r="A54" s="2">
        <f t="shared" si="0"/>
        <v>45</v>
      </c>
      <c r="B54" s="2" t="s">
        <v>0</v>
      </c>
      <c r="C54" s="2" t="s">
        <v>416</v>
      </c>
      <c r="D54" s="1" t="s">
        <v>417</v>
      </c>
      <c r="E54" s="2" t="s">
        <v>51</v>
      </c>
      <c r="F54" s="2" t="s">
        <v>409</v>
      </c>
      <c r="G54" s="2">
        <v>600</v>
      </c>
      <c r="H54" s="2">
        <v>1000</v>
      </c>
      <c r="I54" s="2">
        <v>600</v>
      </c>
      <c r="J54" s="2">
        <v>150</v>
      </c>
    </row>
    <row r="55" spans="1:10" s="1" customFormat="1" x14ac:dyDescent="0.25">
      <c r="A55" s="2">
        <f t="shared" si="0"/>
        <v>46</v>
      </c>
      <c r="B55" s="2" t="s">
        <v>0</v>
      </c>
      <c r="C55" s="2" t="s">
        <v>418</v>
      </c>
      <c r="D55" s="1" t="s">
        <v>419</v>
      </c>
      <c r="E55" s="2" t="s">
        <v>51</v>
      </c>
      <c r="F55" s="2" t="s">
        <v>409</v>
      </c>
      <c r="G55" s="2">
        <v>600</v>
      </c>
      <c r="H55" s="2">
        <v>1000</v>
      </c>
      <c r="I55" s="2">
        <v>600</v>
      </c>
      <c r="J55" s="2">
        <v>150</v>
      </c>
    </row>
    <row r="56" spans="1:10" s="1" customFormat="1" x14ac:dyDescent="0.25">
      <c r="A56" s="2">
        <f t="shared" si="0"/>
        <v>47</v>
      </c>
      <c r="B56" s="2" t="s">
        <v>0</v>
      </c>
      <c r="C56" s="2" t="s">
        <v>436</v>
      </c>
      <c r="D56" s="1" t="s">
        <v>437</v>
      </c>
      <c r="E56" s="2" t="s">
        <v>51</v>
      </c>
      <c r="F56" s="2" t="s">
        <v>52</v>
      </c>
      <c r="G56" s="2">
        <v>720</v>
      </c>
      <c r="H56" s="2">
        <v>1200</v>
      </c>
      <c r="I56" s="2">
        <v>720</v>
      </c>
      <c r="J56" s="2">
        <v>80</v>
      </c>
    </row>
    <row r="57" spans="1:10" s="1" customFormat="1" x14ac:dyDescent="0.25">
      <c r="A57" s="2">
        <f t="shared" si="0"/>
        <v>48</v>
      </c>
      <c r="B57" s="2" t="s">
        <v>0</v>
      </c>
      <c r="C57" s="2" t="s">
        <v>464</v>
      </c>
      <c r="D57" s="1" t="s">
        <v>465</v>
      </c>
      <c r="E57" s="2" t="s">
        <v>51</v>
      </c>
      <c r="F57" s="2" t="s">
        <v>52</v>
      </c>
      <c r="G57" s="2">
        <v>600</v>
      </c>
      <c r="H57" s="2">
        <v>1000</v>
      </c>
      <c r="I57" s="2">
        <v>600</v>
      </c>
      <c r="J57" s="2">
        <v>80</v>
      </c>
    </row>
    <row r="58" spans="1:10" s="1" customFormat="1" x14ac:dyDescent="0.25">
      <c r="A58" s="2">
        <f t="shared" si="0"/>
        <v>49</v>
      </c>
      <c r="B58" s="2" t="s">
        <v>0</v>
      </c>
      <c r="C58" s="2" t="s">
        <v>161</v>
      </c>
      <c r="D58" s="1" t="s">
        <v>162</v>
      </c>
      <c r="E58" s="2" t="s">
        <v>51</v>
      </c>
      <c r="F58" s="2" t="s">
        <v>52</v>
      </c>
      <c r="G58" s="2">
        <v>600</v>
      </c>
      <c r="H58" s="2">
        <v>1000</v>
      </c>
      <c r="I58" s="2">
        <v>600</v>
      </c>
      <c r="J58" s="2">
        <v>80</v>
      </c>
    </row>
    <row r="59" spans="1:10" s="1" customFormat="1" x14ac:dyDescent="0.25">
      <c r="A59" s="2">
        <f t="shared" si="0"/>
        <v>50</v>
      </c>
      <c r="B59" s="2" t="s">
        <v>0</v>
      </c>
      <c r="C59" s="2" t="s">
        <v>199</v>
      </c>
      <c r="D59" s="1" t="s">
        <v>200</v>
      </c>
      <c r="E59" s="2" t="s">
        <v>51</v>
      </c>
      <c r="F59" s="2" t="s">
        <v>52</v>
      </c>
      <c r="G59" s="2">
        <v>720</v>
      </c>
      <c r="H59" s="2">
        <v>1200</v>
      </c>
      <c r="I59" s="2">
        <v>720</v>
      </c>
      <c r="J59" s="2">
        <v>80</v>
      </c>
    </row>
    <row r="60" spans="1:10" s="1" customFormat="1" x14ac:dyDescent="0.25">
      <c r="A60" s="2">
        <f t="shared" si="0"/>
        <v>51</v>
      </c>
      <c r="B60" s="2" t="s">
        <v>0</v>
      </c>
      <c r="C60" s="2" t="s">
        <v>221</v>
      </c>
      <c r="D60" s="1" t="s">
        <v>222</v>
      </c>
      <c r="E60" s="2" t="s">
        <v>51</v>
      </c>
      <c r="F60" s="2" t="s">
        <v>52</v>
      </c>
      <c r="G60" s="2">
        <v>600</v>
      </c>
      <c r="H60" s="2">
        <v>1000</v>
      </c>
      <c r="I60" s="2">
        <v>600</v>
      </c>
      <c r="J60" s="2">
        <v>80</v>
      </c>
    </row>
    <row r="61" spans="1:10" s="1" customFormat="1" x14ac:dyDescent="0.25">
      <c r="A61" s="2">
        <f t="shared" si="0"/>
        <v>52</v>
      </c>
      <c r="B61" s="2" t="s">
        <v>0</v>
      </c>
      <c r="C61" s="2" t="s">
        <v>235</v>
      </c>
      <c r="D61" s="1" t="s">
        <v>236</v>
      </c>
      <c r="E61" s="2" t="s">
        <v>51</v>
      </c>
      <c r="F61" s="2" t="s">
        <v>52</v>
      </c>
      <c r="G61" s="2">
        <v>600</v>
      </c>
      <c r="H61" s="2">
        <v>1000</v>
      </c>
      <c r="I61" s="2">
        <v>600</v>
      </c>
      <c r="J61" s="2">
        <v>80</v>
      </c>
    </row>
    <row r="62" spans="1:10" s="1" customFormat="1" x14ac:dyDescent="0.25">
      <c r="A62" s="2">
        <f t="shared" si="0"/>
        <v>53</v>
      </c>
      <c r="B62" s="2" t="s">
        <v>0</v>
      </c>
      <c r="C62" s="2" t="s">
        <v>247</v>
      </c>
      <c r="D62" s="1" t="s">
        <v>248</v>
      </c>
      <c r="E62" s="2" t="s">
        <v>51</v>
      </c>
      <c r="F62" s="2" t="s">
        <v>52</v>
      </c>
      <c r="G62" s="2">
        <v>720</v>
      </c>
      <c r="H62" s="2">
        <v>1200</v>
      </c>
      <c r="I62" s="2">
        <v>720</v>
      </c>
      <c r="J62" s="2">
        <v>80</v>
      </c>
    </row>
    <row r="63" spans="1:10" s="1" customFormat="1" x14ac:dyDescent="0.25">
      <c r="A63" s="2">
        <f t="shared" si="0"/>
        <v>54</v>
      </c>
      <c r="B63" s="2" t="s">
        <v>0</v>
      </c>
      <c r="C63" s="2" t="s">
        <v>111</v>
      </c>
      <c r="D63" s="1" t="s">
        <v>112</v>
      </c>
      <c r="E63" s="2" t="s">
        <v>51</v>
      </c>
      <c r="F63" s="2" t="s">
        <v>52</v>
      </c>
      <c r="G63" s="2">
        <v>600</v>
      </c>
      <c r="H63" s="2">
        <v>1000</v>
      </c>
      <c r="I63" s="2">
        <v>600</v>
      </c>
      <c r="J63" s="2">
        <v>80</v>
      </c>
    </row>
    <row r="64" spans="1:10" s="1" customFormat="1" x14ac:dyDescent="0.25">
      <c r="A64" s="2">
        <f t="shared" si="0"/>
        <v>55</v>
      </c>
      <c r="B64" s="2" t="s">
        <v>0</v>
      </c>
      <c r="C64" s="2" t="s">
        <v>115</v>
      </c>
      <c r="D64" s="1" t="s">
        <v>116</v>
      </c>
      <c r="E64" s="2" t="s">
        <v>51</v>
      </c>
      <c r="F64" s="2" t="s">
        <v>52</v>
      </c>
      <c r="G64" s="2">
        <v>720</v>
      </c>
      <c r="H64" s="2">
        <v>1200</v>
      </c>
      <c r="I64" s="2">
        <v>720</v>
      </c>
      <c r="J64" s="2">
        <v>80</v>
      </c>
    </row>
    <row r="65" spans="1:10" s="1" customFormat="1" x14ac:dyDescent="0.25">
      <c r="A65" s="2">
        <f t="shared" si="0"/>
        <v>56</v>
      </c>
      <c r="B65" s="2" t="s">
        <v>0</v>
      </c>
      <c r="C65" s="2" t="s">
        <v>147</v>
      </c>
      <c r="D65" s="1" t="s">
        <v>148</v>
      </c>
      <c r="E65" s="2" t="s">
        <v>51</v>
      </c>
      <c r="F65" s="2" t="s">
        <v>52</v>
      </c>
      <c r="G65" s="2">
        <v>600</v>
      </c>
      <c r="H65" s="2">
        <v>1000</v>
      </c>
      <c r="I65" s="2">
        <v>600</v>
      </c>
      <c r="J65" s="2">
        <v>80</v>
      </c>
    </row>
    <row r="66" spans="1:10" s="1" customFormat="1" x14ac:dyDescent="0.25">
      <c r="A66" s="2">
        <f t="shared" si="0"/>
        <v>57</v>
      </c>
      <c r="B66" s="2" t="s">
        <v>0</v>
      </c>
      <c r="C66" s="2" t="s">
        <v>131</v>
      </c>
      <c r="D66" s="1" t="s">
        <v>132</v>
      </c>
      <c r="E66" s="2" t="s">
        <v>51</v>
      </c>
      <c r="F66" s="2" t="s">
        <v>52</v>
      </c>
      <c r="G66" s="2">
        <v>720</v>
      </c>
      <c r="H66" s="2">
        <v>1200</v>
      </c>
      <c r="I66" s="2">
        <v>720</v>
      </c>
      <c r="J66" s="2">
        <v>80</v>
      </c>
    </row>
    <row r="67" spans="1:10" s="1" customFormat="1" x14ac:dyDescent="0.25">
      <c r="A67" s="2">
        <f t="shared" si="0"/>
        <v>58</v>
      </c>
      <c r="B67" s="2" t="s">
        <v>0</v>
      </c>
      <c r="C67" s="2" t="s">
        <v>27</v>
      </c>
      <c r="D67" s="1" t="s">
        <v>28</v>
      </c>
      <c r="E67" s="2" t="s">
        <v>22</v>
      </c>
      <c r="F67" s="2" t="s">
        <v>23</v>
      </c>
      <c r="G67" s="2">
        <v>2000</v>
      </c>
      <c r="H67" s="2">
        <v>3350</v>
      </c>
      <c r="I67" s="2">
        <v>2000</v>
      </c>
      <c r="J67" s="2">
        <v>385</v>
      </c>
    </row>
    <row r="68" spans="1:10" s="1" customFormat="1" x14ac:dyDescent="0.25">
      <c r="A68" s="2">
        <f t="shared" si="0"/>
        <v>59</v>
      </c>
      <c r="B68" s="2" t="s">
        <v>580</v>
      </c>
      <c r="C68" s="2" t="s">
        <v>825</v>
      </c>
      <c r="D68" s="1" t="s">
        <v>826</v>
      </c>
      <c r="E68" s="2" t="s">
        <v>45</v>
      </c>
      <c r="F68" s="2" t="s">
        <v>46</v>
      </c>
      <c r="G68" s="2">
        <v>350</v>
      </c>
      <c r="H68" s="2">
        <v>585</v>
      </c>
      <c r="I68" s="2">
        <v>350</v>
      </c>
      <c r="J68" s="2">
        <v>45</v>
      </c>
    </row>
    <row r="69" spans="1:10" s="1" customFormat="1" x14ac:dyDescent="0.25">
      <c r="A69" s="2">
        <f t="shared" si="0"/>
        <v>60</v>
      </c>
      <c r="B69" s="2" t="s">
        <v>580</v>
      </c>
      <c r="C69" s="2" t="s">
        <v>857</v>
      </c>
      <c r="D69" s="1" t="s">
        <v>858</v>
      </c>
      <c r="E69" s="2" t="s">
        <v>45</v>
      </c>
      <c r="F69" s="2" t="s">
        <v>46</v>
      </c>
      <c r="G69" s="2">
        <v>425</v>
      </c>
      <c r="H69" s="2">
        <v>710</v>
      </c>
      <c r="I69" s="2">
        <v>425</v>
      </c>
      <c r="J69" s="2">
        <v>45</v>
      </c>
    </row>
    <row r="70" spans="1:10" s="1" customFormat="1" x14ac:dyDescent="0.25">
      <c r="A70" s="2">
        <f t="shared" si="0"/>
        <v>61</v>
      </c>
      <c r="B70" s="2" t="s">
        <v>580</v>
      </c>
      <c r="C70" s="2" t="s">
        <v>865</v>
      </c>
      <c r="D70" s="1" t="s">
        <v>866</v>
      </c>
      <c r="E70" s="2" t="s">
        <v>45</v>
      </c>
      <c r="F70" s="2" t="s">
        <v>46</v>
      </c>
      <c r="G70" s="2">
        <v>350</v>
      </c>
      <c r="H70" s="2">
        <v>585</v>
      </c>
      <c r="I70" s="2">
        <v>350</v>
      </c>
      <c r="J70" s="2">
        <v>45</v>
      </c>
    </row>
    <row r="71" spans="1:10" s="1" customFormat="1" x14ac:dyDescent="0.25">
      <c r="A71" s="2">
        <f t="shared" si="0"/>
        <v>62</v>
      </c>
      <c r="B71" s="2" t="s">
        <v>580</v>
      </c>
      <c r="C71" s="2" t="s">
        <v>971</v>
      </c>
      <c r="D71" s="1" t="s">
        <v>972</v>
      </c>
      <c r="E71" s="2" t="s">
        <v>31</v>
      </c>
      <c r="F71" s="2" t="s">
        <v>32</v>
      </c>
      <c r="G71" s="2">
        <v>1500</v>
      </c>
      <c r="H71" s="2">
        <v>2500</v>
      </c>
      <c r="I71" s="2">
        <v>1500</v>
      </c>
      <c r="J71" s="2">
        <v>225</v>
      </c>
    </row>
    <row r="72" spans="1:10" s="1" customFormat="1" x14ac:dyDescent="0.25">
      <c r="A72" s="2">
        <f t="shared" si="0"/>
        <v>63</v>
      </c>
      <c r="B72" s="2" t="s">
        <v>580</v>
      </c>
      <c r="C72" s="2" t="s">
        <v>873</v>
      </c>
      <c r="D72" s="1" t="s">
        <v>874</v>
      </c>
      <c r="E72" s="2" t="s">
        <v>45</v>
      </c>
      <c r="F72" s="2" t="s">
        <v>46</v>
      </c>
      <c r="G72" s="2">
        <v>350</v>
      </c>
      <c r="H72" s="2">
        <v>585</v>
      </c>
      <c r="I72" s="2">
        <v>350</v>
      </c>
      <c r="J72" s="2">
        <v>45</v>
      </c>
    </row>
    <row r="73" spans="1:10" s="1" customFormat="1" x14ac:dyDescent="0.25">
      <c r="A73" s="2">
        <f t="shared" si="0"/>
        <v>64</v>
      </c>
      <c r="B73" s="2" t="s">
        <v>580</v>
      </c>
      <c r="C73" s="2" t="s">
        <v>875</v>
      </c>
      <c r="D73" s="1" t="s">
        <v>876</v>
      </c>
      <c r="E73" s="2" t="s">
        <v>45</v>
      </c>
      <c r="F73" s="2" t="s">
        <v>46</v>
      </c>
      <c r="G73" s="2">
        <v>425</v>
      </c>
      <c r="H73" s="2">
        <v>710</v>
      </c>
      <c r="I73" s="2">
        <v>425</v>
      </c>
      <c r="J73" s="2">
        <v>45</v>
      </c>
    </row>
    <row r="75" spans="1:10" x14ac:dyDescent="0.25">
      <c r="A75" s="10" t="s">
        <v>1211</v>
      </c>
    </row>
    <row r="76" spans="1:10" x14ac:dyDescent="0.25">
      <c r="A76" s="10" t="s">
        <v>1212</v>
      </c>
    </row>
    <row r="77" spans="1:10" x14ac:dyDescent="0.25">
      <c r="A77" s="10" t="s">
        <v>1213</v>
      </c>
    </row>
  </sheetData>
  <pageMargins left="0.70866141732283472" right="0.70866141732283472" top="0.74803149606299213" bottom="0.74803149606299213" header="0.31496062992125984" footer="0.31496062992125984"/>
  <pageSetup paperSize="9"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paket 1</vt:lpstr>
      <vt:lpstr>paket 2</vt:lpstr>
      <vt:lpstr>paket 3</vt:lpstr>
      <vt:lpstr>paket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Flopi</dc:creator>
  <cp:lastModifiedBy>Flopi</cp:lastModifiedBy>
  <cp:lastPrinted>2024-02-15T14:18:01Z</cp:lastPrinted>
  <dcterms:created xsi:type="dcterms:W3CDTF">2024-02-05T13:52:10Z</dcterms:created>
  <dcterms:modified xsi:type="dcterms:W3CDTF">2024-03-01T11:56:12Z</dcterms:modified>
</cp:coreProperties>
</file>